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ER\Desktop\Мои докменты\ИП\Рассылка\2018\"/>
    </mc:Choice>
  </mc:AlternateContent>
  <bookViews>
    <workbookView xWindow="480" yWindow="900" windowWidth="20730" windowHeight="9180"/>
  </bookViews>
  <sheets>
    <sheet name="Самые популярные наим-ия" sheetId="1" r:id="rId1"/>
  </sheets>
  <definedNames>
    <definedName name="_xlnm._FilterDatabase" localSheetId="0" hidden="1">'Самые популярные наим-ия'!$A$2:$H$354</definedName>
  </definedNames>
  <calcPr calcId="152511"/>
</workbook>
</file>

<file path=xl/sharedStrings.xml><?xml version="1.0" encoding="utf-8"?>
<sst xmlns="http://schemas.openxmlformats.org/spreadsheetml/2006/main" count="1677" uniqueCount="944">
  <si>
    <t>Артикул</t>
  </si>
  <si>
    <t>Фото</t>
  </si>
  <si>
    <t>Марка автомобиля</t>
  </si>
  <si>
    <t>Примечание</t>
  </si>
  <si>
    <t>0002</t>
  </si>
  <si>
    <t>BMW</t>
  </si>
  <si>
    <t>Пистон обшивки</t>
  </si>
  <si>
    <t>0003</t>
  </si>
  <si>
    <t>Ford</t>
  </si>
  <si>
    <t>0009</t>
  </si>
  <si>
    <t>Audi, BMW, Ford, Opel, Volkswagen</t>
  </si>
  <si>
    <t>Внутренняя отделка, панель багажника</t>
  </si>
  <si>
    <t>Audi, Volkswagen</t>
  </si>
  <si>
    <t>0014</t>
  </si>
  <si>
    <t>BMW. 6,5mm</t>
  </si>
  <si>
    <t>Подкрылок, бампера</t>
  </si>
  <si>
    <t>0019</t>
  </si>
  <si>
    <t>Acura, Chevrolet, Daewoo, GM, Honda, Opel, Ssang Yong</t>
  </si>
  <si>
    <t>Бампер, брызговики, пороги, молдинги</t>
  </si>
  <si>
    <t>0030</t>
  </si>
  <si>
    <t>Универсальный</t>
  </si>
  <si>
    <t>Внутренняя отделка</t>
  </si>
  <si>
    <t>0031</t>
  </si>
  <si>
    <t>Облицовка, защита к.арок, брызговик (под саморез)</t>
  </si>
  <si>
    <t>0044</t>
  </si>
  <si>
    <t>Audi, BMW, Ford, Seat, Skoda, Volkswagen</t>
  </si>
  <si>
    <t>Отделка дверей, стоек салона; багажник</t>
  </si>
  <si>
    <t>0047</t>
  </si>
  <si>
    <t>Daewoo, Opel</t>
  </si>
  <si>
    <t>Внутренняя отделка, дверь - панель</t>
  </si>
  <si>
    <t>0048</t>
  </si>
  <si>
    <t>Chrysler, Ford, GM</t>
  </si>
  <si>
    <t>Покрытие под корпусом, бампер, капот двигателя, воздухозаборник</t>
  </si>
  <si>
    <t>0053</t>
  </si>
  <si>
    <t>BMW, Citroen, Peugeot</t>
  </si>
  <si>
    <t>Молдинг</t>
  </si>
  <si>
    <t>0057</t>
  </si>
  <si>
    <t>Chrysler, Dodge, Ford, GM, Opel</t>
  </si>
  <si>
    <t>Защита, брызговики, предохранительные приспособления, внутренняя отделка</t>
  </si>
  <si>
    <t>0065</t>
  </si>
  <si>
    <t>Hyundai, Kia</t>
  </si>
  <si>
    <t>Молдинг порога</t>
  </si>
  <si>
    <t>0066</t>
  </si>
  <si>
    <t>GM</t>
  </si>
  <si>
    <t>Багажник, кузов - уплотнитель</t>
  </si>
  <si>
    <t>0067</t>
  </si>
  <si>
    <t>BMW, Ford</t>
  </si>
  <si>
    <t>0074</t>
  </si>
  <si>
    <t>Lexus, Toyota; Универсальный. 10х10</t>
  </si>
  <si>
    <t>Под саморез</t>
  </si>
  <si>
    <t>0077</t>
  </si>
  <si>
    <t>Chevrolet, Chrysler, Daewoo, Ford, GM, Opel</t>
  </si>
  <si>
    <t>Внутренняя отделка, отделка стоек, дверей; центральная консоль</t>
  </si>
  <si>
    <t>0081</t>
  </si>
  <si>
    <t>Багажник, молдинг</t>
  </si>
  <si>
    <t>0090</t>
  </si>
  <si>
    <t>0100</t>
  </si>
  <si>
    <t>Ford, GM. 5mm</t>
  </si>
  <si>
    <t>Заклёпка пластиковая, универсальная</t>
  </si>
  <si>
    <t>0101</t>
  </si>
  <si>
    <t>Ford. 6mm</t>
  </si>
  <si>
    <t>0102</t>
  </si>
  <si>
    <t>Chrysler, Ford</t>
  </si>
  <si>
    <t>0104</t>
  </si>
  <si>
    <t>Защита к.арок, брызговики, предохранительные приспособления, дверь – уплотнитель</t>
  </si>
  <si>
    <t>0105</t>
  </si>
  <si>
    <t>BMW, Mercedes, Peugeot</t>
  </si>
  <si>
    <t>Отделка, брызговики, радиатор - облицовка</t>
  </si>
  <si>
    <t>0106</t>
  </si>
  <si>
    <t>Универсальный. 8mm</t>
  </si>
  <si>
    <t>Защита к.арок, брызговики</t>
  </si>
  <si>
    <t>0107</t>
  </si>
  <si>
    <t>GM. 9mm</t>
  </si>
  <si>
    <t>Бампер, подкрылок</t>
  </si>
  <si>
    <t>0108</t>
  </si>
  <si>
    <t>Ford, GM. 8mm</t>
  </si>
  <si>
    <t>0109</t>
  </si>
  <si>
    <t>0110</t>
  </si>
  <si>
    <t>GM. 7mm</t>
  </si>
  <si>
    <t>Бампер, защита, подкрылок, отделка</t>
  </si>
  <si>
    <t>0111</t>
  </si>
  <si>
    <t>Chevrolet, GM. 4mm</t>
  </si>
  <si>
    <t>0112</t>
  </si>
  <si>
    <t>Chrysler, GM. 6mm</t>
  </si>
  <si>
    <t>Дверь - уплотнитель</t>
  </si>
  <si>
    <t>0113</t>
  </si>
  <si>
    <t>Chrysler, Ford. 8mm</t>
  </si>
  <si>
    <t>Дверь, внутренняя отделка, брызговики</t>
  </si>
  <si>
    <t>0114</t>
  </si>
  <si>
    <t>0115</t>
  </si>
  <si>
    <t>GM. 11mm</t>
  </si>
  <si>
    <t>Радиатор, бампер, универсальная</t>
  </si>
  <si>
    <t>0116</t>
  </si>
  <si>
    <t>Ford. 8mm</t>
  </si>
  <si>
    <t>Обшивка, универсальная</t>
  </si>
  <si>
    <t>0120</t>
  </si>
  <si>
    <t>Уплотнитель, радиатор, универсальная</t>
  </si>
  <si>
    <t>0123</t>
  </si>
  <si>
    <t>Ford. 7mm</t>
  </si>
  <si>
    <t>0125</t>
  </si>
  <si>
    <t>Infiniti, Nissan</t>
  </si>
  <si>
    <t>Бампер, пороги, внутренняя отделка</t>
  </si>
  <si>
    <t>0127</t>
  </si>
  <si>
    <t>Заклёпка пластиковая</t>
  </si>
  <si>
    <t>0129</t>
  </si>
  <si>
    <t>0130</t>
  </si>
  <si>
    <t>Infiniti, Lexus, Nissan, Toyota</t>
  </si>
  <si>
    <t>Внутренняя отделка, радиатор, капот двигателя - уплотнитель</t>
  </si>
  <si>
    <t>0131</t>
  </si>
  <si>
    <t>Отделка дверей</t>
  </si>
  <si>
    <t>Внутренняя отделка, панели</t>
  </si>
  <si>
    <t>0135</t>
  </si>
  <si>
    <t>Lexus, Toyota</t>
  </si>
  <si>
    <t>0136</t>
  </si>
  <si>
    <t>0137</t>
  </si>
  <si>
    <t>0138</t>
  </si>
  <si>
    <t>GM, Infiniti, Lexus, Mazda, Mitsubishi, Nissan, Toyota</t>
  </si>
  <si>
    <t>0139</t>
  </si>
  <si>
    <t>Acura, Honda, Infiniti, Lexus, Mazda, Nissan</t>
  </si>
  <si>
    <t>0140</t>
  </si>
  <si>
    <t>Дверь - панель</t>
  </si>
  <si>
    <t>0142</t>
  </si>
  <si>
    <t>Lexus, Mazda, Toyota</t>
  </si>
  <si>
    <t>0145</t>
  </si>
  <si>
    <t>Acura, Honda</t>
  </si>
  <si>
    <t>Кузов - уплотнитель</t>
  </si>
  <si>
    <t>0146</t>
  </si>
  <si>
    <t>Внутренняя отделка, отделка дверей, дверь - панель</t>
  </si>
  <si>
    <t>0147</t>
  </si>
  <si>
    <t>0149</t>
  </si>
  <si>
    <t>Mazda, Nissan</t>
  </si>
  <si>
    <t>Уплотнитель</t>
  </si>
  <si>
    <t>0150</t>
  </si>
  <si>
    <t>Acura, Honda, Hyundai, Kia, Lexus, Mitsubishi, Toyota</t>
  </si>
  <si>
    <t>Брызговики, подкрылок, бампер, крылья</t>
  </si>
  <si>
    <t>0151</t>
  </si>
  <si>
    <t>Acura, Honda, Hyundai, Kia, Mitsubishi</t>
  </si>
  <si>
    <t>0152</t>
  </si>
  <si>
    <t>Chevrolet, Chrysler, Daewoo, Ford, GM, Lexus, Mitsubishi, Opel, Toyota</t>
  </si>
  <si>
    <t>Внутренняя отделка, кузов - решётка</t>
  </si>
  <si>
    <t>0153</t>
  </si>
  <si>
    <t>0156</t>
  </si>
  <si>
    <t>Acura, Honda, Infiniti, Mitsubishi, Nissan</t>
  </si>
  <si>
    <t>Внутренняя отделка, брызговики, подкрылок, бампер, крылья, кузов - решётки</t>
  </si>
  <si>
    <t>0157</t>
  </si>
  <si>
    <t>Infiniti, Nissan, Subaru</t>
  </si>
  <si>
    <t>Бампер</t>
  </si>
  <si>
    <t>0158</t>
  </si>
  <si>
    <t>0159</t>
  </si>
  <si>
    <t>Lexus, Suzuki, Toyota</t>
  </si>
  <si>
    <t>Молдинг, внутренняя отделка</t>
  </si>
  <si>
    <t>0161</t>
  </si>
  <si>
    <t>Infiniti, Lexus, Mitsubishi, Nissan, Toyota</t>
  </si>
  <si>
    <t>Капот - уплотнитель</t>
  </si>
  <si>
    <t>0162</t>
  </si>
  <si>
    <t>Капот двигателя</t>
  </si>
  <si>
    <t>0164</t>
  </si>
  <si>
    <t>Двери - уплотнитель, зеркала, фары, решётки</t>
  </si>
  <si>
    <t>Кузов - решётки</t>
  </si>
  <si>
    <t>0166</t>
  </si>
  <si>
    <t>Acura, Honda, Hyundai</t>
  </si>
  <si>
    <t>0171</t>
  </si>
  <si>
    <t>Acura, Honda, Infiniti, Isuzu, Kia, Nissan</t>
  </si>
  <si>
    <t>0172</t>
  </si>
  <si>
    <t>Hyundai, Infiniti, Kia, Mazda, Nissan</t>
  </si>
  <si>
    <t>0173</t>
  </si>
  <si>
    <t>Audi, GM, Volkswagen</t>
  </si>
  <si>
    <t>Задний габаритный фонарь</t>
  </si>
  <si>
    <t>Брызговики, подкрылок, крылья</t>
  </si>
  <si>
    <t>0178</t>
  </si>
  <si>
    <t>0183</t>
  </si>
  <si>
    <t>Acura, Chevrolet, GM, Honda, Lexus, Mazda</t>
  </si>
  <si>
    <t>Фиксатор</t>
  </si>
  <si>
    <t>0186</t>
  </si>
  <si>
    <t>GM, Infiniti, Nissan</t>
  </si>
  <si>
    <t>Брызговики, подкрылок, капот, решётки</t>
  </si>
  <si>
    <t>0187</t>
  </si>
  <si>
    <t>0196</t>
  </si>
  <si>
    <t>Hyundai, Kia, Lexus, Mitsubishi, Toyota</t>
  </si>
  <si>
    <t>Внутренняя отделка, капот, стойка кузова, универсальная</t>
  </si>
  <si>
    <t>Европейские авто</t>
  </si>
  <si>
    <t>Универсальная</t>
  </si>
  <si>
    <t>Honda, Lexus, Toyota</t>
  </si>
  <si>
    <t>Кузов - молдинг</t>
  </si>
  <si>
    <t>0199</t>
  </si>
  <si>
    <t>BMW 3,5,7 series</t>
  </si>
  <si>
    <t>Бампер, двери, универсальный</t>
  </si>
  <si>
    <t>0200</t>
  </si>
  <si>
    <t>0201</t>
  </si>
  <si>
    <t>Mazda</t>
  </si>
  <si>
    <t>0202</t>
  </si>
  <si>
    <t>0204</t>
  </si>
  <si>
    <t>Hyundai, Kia, Mitsubishi</t>
  </si>
  <si>
    <t>Уплотнитель капота</t>
  </si>
  <si>
    <t>0209</t>
  </si>
  <si>
    <t>0211</t>
  </si>
  <si>
    <t>Внутренняя отделка, молдинги</t>
  </si>
  <si>
    <t>0212</t>
  </si>
  <si>
    <t>Chevrolet, Daewoo, GM, Lexus, Suzuki, Toyota</t>
  </si>
  <si>
    <t>Внутренняя отделка, дверь, универсальная</t>
  </si>
  <si>
    <t>0213</t>
  </si>
  <si>
    <t>GM, Lexus, Mitsubishi, Toyota</t>
  </si>
  <si>
    <t>0215</t>
  </si>
  <si>
    <t>Chrysler, Hyundai, Kia, Mitsubishi, Toyota</t>
  </si>
  <si>
    <t>Внутренняя отделка, брызговики, подкрылок, бампер</t>
  </si>
  <si>
    <t>0217</t>
  </si>
  <si>
    <t>Решётки</t>
  </si>
  <si>
    <t>0218</t>
  </si>
  <si>
    <t>AMC, Chrysler, Daewoo, Dodge, Ford, GM, Opel</t>
  </si>
  <si>
    <t>0219</t>
  </si>
  <si>
    <t>Двери - уплотнитель</t>
  </si>
  <si>
    <t>0224</t>
  </si>
  <si>
    <t>Chevrolet, Chrysler, Daewoo, Ford, GM, Opel, Renault</t>
  </si>
  <si>
    <t>Отделка</t>
  </si>
  <si>
    <t>0226</t>
  </si>
  <si>
    <t>Audi, Renault, Seat, Skoda, Volkswagen</t>
  </si>
  <si>
    <t>0227</t>
  </si>
  <si>
    <t>Daewoo, GM, Opel</t>
  </si>
  <si>
    <t>Acura, Honda, Lexus, Toyota</t>
  </si>
  <si>
    <t>0230</t>
  </si>
  <si>
    <t>0231</t>
  </si>
  <si>
    <t>Infiniti, Mazda, Nissan, Toyota</t>
  </si>
  <si>
    <t>Уплотнитель, обшивка капота, багажника</t>
  </si>
  <si>
    <t>0232</t>
  </si>
  <si>
    <t>Infiniti, Lexus, Mazda, Nissan, Toyota</t>
  </si>
  <si>
    <t>0233</t>
  </si>
  <si>
    <t>0235</t>
  </si>
  <si>
    <t>Chrysler, Daewoo, GM, Opel</t>
  </si>
  <si>
    <t>0237</t>
  </si>
  <si>
    <t>Внутренняя отделка, двери, стойки</t>
  </si>
  <si>
    <t>0238</t>
  </si>
  <si>
    <t>Honda, Lexus, Mazda, Toyota</t>
  </si>
  <si>
    <t>Отделка дверей, стоек</t>
  </si>
  <si>
    <t>0240</t>
  </si>
  <si>
    <t>Hyundai, Kia, Lexus, Toyota</t>
  </si>
  <si>
    <t>0242</t>
  </si>
  <si>
    <t>Бампер, подкрылок, универсальная</t>
  </si>
  <si>
    <t>0243</t>
  </si>
  <si>
    <t>Acura, Honda, Hyundai, Kia</t>
  </si>
  <si>
    <t>Бампер, капот, подкрылок</t>
  </si>
  <si>
    <t>0244</t>
  </si>
  <si>
    <t>Универсальная, отделка салона, багажника</t>
  </si>
  <si>
    <t>Chevrolet, GM</t>
  </si>
  <si>
    <t>Отделка багажника, капота</t>
  </si>
  <si>
    <t>0250</t>
  </si>
  <si>
    <t>Ford, Hyundai, Kia, Mazda</t>
  </si>
  <si>
    <t>0251</t>
  </si>
  <si>
    <t>Ford, Mazda, Toyota</t>
  </si>
  <si>
    <t>Внутренняя отделка, отделка стоек</t>
  </si>
  <si>
    <t>0253</t>
  </si>
  <si>
    <t>Бампер, подкрылки, защита, универсальная</t>
  </si>
  <si>
    <t>0255</t>
  </si>
  <si>
    <t>0256</t>
  </si>
  <si>
    <t>Отделка дверей, стоек салона</t>
  </si>
  <si>
    <t>0257</t>
  </si>
  <si>
    <t>Внутренняя отделка, стойки, двери</t>
  </si>
  <si>
    <t>0258</t>
  </si>
  <si>
    <t>Honda</t>
  </si>
  <si>
    <t>Внутренняя отделка, уплотнители, шумоизоляция</t>
  </si>
  <si>
    <t>0259</t>
  </si>
  <si>
    <t>Honda, Hyundai, Kia, Mitsubishi, Toyota</t>
  </si>
  <si>
    <t>0261</t>
  </si>
  <si>
    <t>Бампер, защита, отделка капота</t>
  </si>
  <si>
    <t>0263</t>
  </si>
  <si>
    <t>GM, Chrysler, Jeep</t>
  </si>
  <si>
    <t>0264</t>
  </si>
  <si>
    <t>0265</t>
  </si>
  <si>
    <t>Обшивка дверей, стоек салона</t>
  </si>
  <si>
    <t>0267</t>
  </si>
  <si>
    <t>Защита, подкрылок, отделка</t>
  </si>
  <si>
    <t>0268</t>
  </si>
  <si>
    <t>Volvo</t>
  </si>
  <si>
    <t>0273</t>
  </si>
  <si>
    <t>Бампер, отделка, защита</t>
  </si>
  <si>
    <t>0278</t>
  </si>
  <si>
    <t>0281</t>
  </si>
  <si>
    <t>0288</t>
  </si>
  <si>
    <t>Внутренняя отделка, уплотнители, шумоизоляции</t>
  </si>
  <si>
    <t>0289</t>
  </si>
  <si>
    <t>Mercedes</t>
  </si>
  <si>
    <t>Защита, бампер, отделка, универсальная</t>
  </si>
  <si>
    <t>0292</t>
  </si>
  <si>
    <t>Бампер, защита, универсальные</t>
  </si>
  <si>
    <t>0293</t>
  </si>
  <si>
    <t>Audi, Seat, Skoda, Volkswagen</t>
  </si>
  <si>
    <t>Бампер, защита</t>
  </si>
  <si>
    <t>0300</t>
  </si>
  <si>
    <t>Hyundai, Kia, Mazda, Nissan, Toyota</t>
  </si>
  <si>
    <t>Защита, бампер, отделка салона</t>
  </si>
  <si>
    <t>0301</t>
  </si>
  <si>
    <t>Audi, Mercedes, Opel, Renault, Volkswagen</t>
  </si>
  <si>
    <t>0303</t>
  </si>
  <si>
    <t>0307</t>
  </si>
  <si>
    <t>Alfa Romeo, Fiat, Lancia, Peugeot, Renault</t>
  </si>
  <si>
    <t>0308</t>
  </si>
  <si>
    <t>Внутренняя отделка, багажник</t>
  </si>
  <si>
    <t>0311</t>
  </si>
  <si>
    <t>Hyundai, Mazda</t>
  </si>
  <si>
    <t>0318</t>
  </si>
  <si>
    <t>Mitsubishi</t>
  </si>
  <si>
    <t>Защита, бампер</t>
  </si>
  <si>
    <t>0319</t>
  </si>
  <si>
    <t>0320</t>
  </si>
  <si>
    <t>Защита, отделка салона</t>
  </si>
  <si>
    <t>0321</t>
  </si>
  <si>
    <t>Защита, отделка салона, багажника</t>
  </si>
  <si>
    <t>0323</t>
  </si>
  <si>
    <t>0324</t>
  </si>
  <si>
    <t>GM, Lexus, Nissan, Toyota</t>
  </si>
  <si>
    <t>0327</t>
  </si>
  <si>
    <t>Универсальные</t>
  </si>
  <si>
    <t>0334</t>
  </si>
  <si>
    <t>Отделка стоек, порогов, молдинги</t>
  </si>
  <si>
    <t>0343</t>
  </si>
  <si>
    <t>0344</t>
  </si>
  <si>
    <t>0345</t>
  </si>
  <si>
    <t>Отделка салона, багажника</t>
  </si>
  <si>
    <t>0346</t>
  </si>
  <si>
    <t>Отделка салона, багажника, капота, бампера</t>
  </si>
  <si>
    <t>0347</t>
  </si>
  <si>
    <t>Молдниги, уплотнители, шумоизоляция</t>
  </si>
  <si>
    <t>0348</t>
  </si>
  <si>
    <t>Ford, Mazda</t>
  </si>
  <si>
    <t>Внутренняя отделка, багажник, бампер</t>
  </si>
  <si>
    <t>0349</t>
  </si>
  <si>
    <t>Бампер, решётки</t>
  </si>
  <si>
    <t>0350</t>
  </si>
  <si>
    <t>Ford, GM</t>
  </si>
  <si>
    <t>Брызговики, подкрылки. Решётки</t>
  </si>
  <si>
    <t>0351</t>
  </si>
  <si>
    <t>Двери, капот, багажник, молдинги</t>
  </si>
  <si>
    <t>0353</t>
  </si>
  <si>
    <t>0355</t>
  </si>
  <si>
    <t>Acura, Ford, Honda, Isuzu, Mitsubishi</t>
  </si>
  <si>
    <t>0358</t>
  </si>
  <si>
    <t>Acura, Daewoo, GM, Honda</t>
  </si>
  <si>
    <t>0364</t>
  </si>
  <si>
    <t>#10 - размер шурупа</t>
  </si>
  <si>
    <t>0365</t>
  </si>
  <si>
    <t>Lexus, Mitsubishi, Toyota</t>
  </si>
  <si>
    <t>Подкрылок, крылья</t>
  </si>
  <si>
    <t>0371</t>
  </si>
  <si>
    <t>Alfa Romeo, Fiat, Infiniti, Lancia, Lexus, Mitsubishi, Nissan, Toyota</t>
  </si>
  <si>
    <t>0372</t>
  </si>
  <si>
    <t>Acura, Honda, Infiniti, Lexus, Mazda, Mitsubishi, Nissan, Toyota</t>
  </si>
  <si>
    <t>#8 - размер шурупа</t>
  </si>
  <si>
    <t>0375</t>
  </si>
  <si>
    <t>Audi, Chrysler, Ford, Volkswagen</t>
  </si>
  <si>
    <t>Отделка дверей, салона, багажника</t>
  </si>
  <si>
    <t>0378</t>
  </si>
  <si>
    <t>Chrysler, GM</t>
  </si>
  <si>
    <t>Подкрылок, крылья, бампер</t>
  </si>
  <si>
    <t>0380</t>
  </si>
  <si>
    <t>Дверь - панель, капот - уплотнитель</t>
  </si>
  <si>
    <t>0383</t>
  </si>
  <si>
    <t>GM, Lexus, Mazda, Toyota</t>
  </si>
  <si>
    <t>0384</t>
  </si>
  <si>
    <t>Кузов - упор капота</t>
  </si>
  <si>
    <t>0394</t>
  </si>
  <si>
    <t>0397</t>
  </si>
  <si>
    <t>Nissan</t>
  </si>
  <si>
    <t>0404</t>
  </si>
  <si>
    <t>0406</t>
  </si>
  <si>
    <t>Подкрылок</t>
  </si>
  <si>
    <t>Уплотнитель, внутренняя отделка</t>
  </si>
  <si>
    <t>0415</t>
  </si>
  <si>
    <t>Ford, Infiniti, Kia, Mazda, Nissan</t>
  </si>
  <si>
    <t>Бампер, защита, крылья</t>
  </si>
  <si>
    <t>0416</t>
  </si>
  <si>
    <t>0417</t>
  </si>
  <si>
    <t>0425</t>
  </si>
  <si>
    <t>0426</t>
  </si>
  <si>
    <t>Брызговики, подкрылок, бампер</t>
  </si>
  <si>
    <t>0431</t>
  </si>
  <si>
    <t>Крыло - фиксатор</t>
  </si>
  <si>
    <t>0441</t>
  </si>
  <si>
    <t>GM, Lexus, Toyota</t>
  </si>
  <si>
    <t>Капот двигателя - уплотнитель</t>
  </si>
  <si>
    <t>0442</t>
  </si>
  <si>
    <t>0445</t>
  </si>
  <si>
    <t>Acura, Honda, Mazda</t>
  </si>
  <si>
    <t>Хомут, эл.проводка</t>
  </si>
  <si>
    <t>0453</t>
  </si>
  <si>
    <t>Молдинги</t>
  </si>
  <si>
    <t>Acura, Honda, Infiniti, Nissan</t>
  </si>
  <si>
    <t>0469</t>
  </si>
  <si>
    <t>Chrysler, Dodge, GM</t>
  </si>
  <si>
    <t>0473</t>
  </si>
  <si>
    <t>0474</t>
  </si>
  <si>
    <t>0475</t>
  </si>
  <si>
    <t>0480</t>
  </si>
  <si>
    <t>Бампер, внутренняя отделка</t>
  </si>
  <si>
    <t>0492</t>
  </si>
  <si>
    <t>0496</t>
  </si>
  <si>
    <t>Кузов - уплотнитель, багажник</t>
  </si>
  <si>
    <t>0500</t>
  </si>
  <si>
    <t>0501</t>
  </si>
  <si>
    <t>0503</t>
  </si>
  <si>
    <t>0507</t>
  </si>
  <si>
    <t>0512</t>
  </si>
  <si>
    <t>Багажник</t>
  </si>
  <si>
    <t>0514</t>
  </si>
  <si>
    <t>Honda, Lexus, Mitsubishi, Subaru, Toyota</t>
  </si>
  <si>
    <t>0518</t>
  </si>
  <si>
    <t>0529</t>
  </si>
  <si>
    <t>Внутренняя отделка - дверь</t>
  </si>
  <si>
    <t>0530</t>
  </si>
  <si>
    <t>Mazda, Suzuki, Toyota</t>
  </si>
  <si>
    <t>0532</t>
  </si>
  <si>
    <t>Внутренняя отделка - двери, отделка багажника</t>
  </si>
  <si>
    <t>0533</t>
  </si>
  <si>
    <t>Внутренняя отделка - двери, пороги, кузов - решётки, бампер</t>
  </si>
  <si>
    <t>0534</t>
  </si>
  <si>
    <t>0535</t>
  </si>
  <si>
    <t>0536</t>
  </si>
  <si>
    <t>0537</t>
  </si>
  <si>
    <t>Электропроводка</t>
  </si>
  <si>
    <t>0571</t>
  </si>
  <si>
    <t>Хомут</t>
  </si>
  <si>
    <t>0575</t>
  </si>
  <si>
    <t>0584</t>
  </si>
  <si>
    <t>Крылья - уплотнитель, молдинги</t>
  </si>
  <si>
    <t>0585</t>
  </si>
  <si>
    <t>Бампер, брызговики</t>
  </si>
  <si>
    <t>0588</t>
  </si>
  <si>
    <t>0590</t>
  </si>
  <si>
    <t>#12 - размер шурупа</t>
  </si>
  <si>
    <t>0605</t>
  </si>
  <si>
    <t>0609</t>
  </si>
  <si>
    <t>Внутренняя отделка - двери, пороги, кузов - решётки</t>
  </si>
  <si>
    <t>0611</t>
  </si>
  <si>
    <t>0615</t>
  </si>
  <si>
    <t>Внутренняя отделка, дверь - панель, пороги</t>
  </si>
  <si>
    <t>Различные марки</t>
  </si>
  <si>
    <t>Капот, внутренняя отделка</t>
  </si>
  <si>
    <t>0716</t>
  </si>
  <si>
    <t>0736</t>
  </si>
  <si>
    <t>0737</t>
  </si>
  <si>
    <t>Acura, Honda, Infiniti, Lexus, Nissan, Suzuki, Toyota</t>
  </si>
  <si>
    <t>Подкрылок, бампер, внутренняя отделка</t>
  </si>
  <si>
    <t>0738</t>
  </si>
  <si>
    <t>0754</t>
  </si>
  <si>
    <t>GM, Lexus, Mitsubishi, Suzuki, Toyota</t>
  </si>
  <si>
    <t>0759</t>
  </si>
  <si>
    <t>Infiniti, Mitsubishi, Nissan</t>
  </si>
  <si>
    <t>Бампер, защита кузова</t>
  </si>
  <si>
    <t>0760</t>
  </si>
  <si>
    <t>0764</t>
  </si>
  <si>
    <t>Hyundai, Kia, Mazda</t>
  </si>
  <si>
    <t>Решётки, защита кузова, брызговики, бампер</t>
  </si>
  <si>
    <t>0765</t>
  </si>
  <si>
    <t>0787</t>
  </si>
  <si>
    <t>Бампер, решётки радиатора</t>
  </si>
  <si>
    <t>0788</t>
  </si>
  <si>
    <t>Капот, шумоизоляция</t>
  </si>
  <si>
    <t>0793</t>
  </si>
  <si>
    <t>Внутренняя отделка, капот</t>
  </si>
  <si>
    <t>0795</t>
  </si>
  <si>
    <t>Подкрылок, брызговики</t>
  </si>
  <si>
    <t>0798</t>
  </si>
  <si>
    <t>Chevrolet, GM, Lexus, Toyota</t>
  </si>
  <si>
    <t>Защита к. арок; #12 - размер шурупа</t>
  </si>
  <si>
    <t>0801</t>
  </si>
  <si>
    <t>0805</t>
  </si>
  <si>
    <t>Acura, Honda, Lexus, Mazda, Toyota</t>
  </si>
  <si>
    <t>Подкрылок, бампер</t>
  </si>
  <si>
    <t>0811</t>
  </si>
  <si>
    <t>Бампер, защита кузова, брызговики</t>
  </si>
  <si>
    <t>0822</t>
  </si>
  <si>
    <t>Подкрылок, крылья, внутренняя отделка</t>
  </si>
  <si>
    <t>0823</t>
  </si>
  <si>
    <t>Капот, багажник</t>
  </si>
  <si>
    <t>0832</t>
  </si>
  <si>
    <t>Acura, Chrysler, Honda, Lexus, Mitsubishi, Toyota</t>
  </si>
  <si>
    <t>0834</t>
  </si>
  <si>
    <t>0850</t>
  </si>
  <si>
    <t>0865</t>
  </si>
  <si>
    <t>Подкапотное пространство</t>
  </si>
  <si>
    <t>0867</t>
  </si>
  <si>
    <t>Hyundai</t>
  </si>
  <si>
    <t>0871</t>
  </si>
  <si>
    <t>0874</t>
  </si>
  <si>
    <t>0877</t>
  </si>
  <si>
    <t>0878</t>
  </si>
  <si>
    <t>GM, Opel</t>
  </si>
  <si>
    <t>0885</t>
  </si>
  <si>
    <t>Alfa Romeo, Fiat, Lancia</t>
  </si>
  <si>
    <t>Внутренняя отделка, брызговики, защита</t>
  </si>
  <si>
    <t>0892</t>
  </si>
  <si>
    <t>0897</t>
  </si>
  <si>
    <t>Lexus, Nissan, Toyota</t>
  </si>
  <si>
    <t>Решетки, защита</t>
  </si>
  <si>
    <t>0903</t>
  </si>
  <si>
    <t>Внутренняя отделка - двери</t>
  </si>
  <si>
    <t>0908</t>
  </si>
  <si>
    <t>Бампер, защита, решетки</t>
  </si>
  <si>
    <t>0913</t>
  </si>
  <si>
    <t>Защита, подкрылки</t>
  </si>
  <si>
    <t>0917</t>
  </si>
  <si>
    <t>Hyundai, Kia, Toyota</t>
  </si>
  <si>
    <t>Брызговики</t>
  </si>
  <si>
    <t>0948</t>
  </si>
  <si>
    <t>BMW, Mercedes, VAG</t>
  </si>
  <si>
    <t>Брызговики, внутренняя отделка, защита</t>
  </si>
  <si>
    <t>0952</t>
  </si>
  <si>
    <t>Honda, Mitsubishi, Toyota</t>
  </si>
  <si>
    <t>0966</t>
  </si>
  <si>
    <t>Брызговики, бампер</t>
  </si>
  <si>
    <t>0976</t>
  </si>
  <si>
    <t>0978</t>
  </si>
  <si>
    <t>Бампер, крылья, молдинги</t>
  </si>
  <si>
    <t>0990</t>
  </si>
  <si>
    <t>Hyundai, Kia, Daewoo</t>
  </si>
  <si>
    <t>0998</t>
  </si>
  <si>
    <t>Бампер - уплотнитель</t>
  </si>
  <si>
    <t>1106</t>
  </si>
  <si>
    <t>M1116</t>
  </si>
  <si>
    <t>Audi, Ford, Seat, Skoda, Volkswagen</t>
  </si>
  <si>
    <t>Брызговики, внутренняя отделка, двери, бампер, капот</t>
  </si>
  <si>
    <t>M2006</t>
  </si>
  <si>
    <t>Металлические Зажимы/Скобы</t>
  </si>
  <si>
    <t>M2007</t>
  </si>
  <si>
    <t>Металлические Саморезы/Шурупы</t>
  </si>
  <si>
    <t>M2008</t>
  </si>
  <si>
    <t>M2009</t>
  </si>
  <si>
    <t>M2010</t>
  </si>
  <si>
    <t>Металлические Заклёпки</t>
  </si>
  <si>
    <t>M2011</t>
  </si>
  <si>
    <t>M2014</t>
  </si>
  <si>
    <t>M2020</t>
  </si>
  <si>
    <t>M2021</t>
  </si>
  <si>
    <t>M2023</t>
  </si>
  <si>
    <t>M2031</t>
  </si>
  <si>
    <t>M2032</t>
  </si>
  <si>
    <t>M2033</t>
  </si>
  <si>
    <t>M2034</t>
  </si>
  <si>
    <t>Металлические Болты/Винты</t>
  </si>
  <si>
    <t>M2037</t>
  </si>
  <si>
    <t>M2038</t>
  </si>
  <si>
    <t>M2039</t>
  </si>
  <si>
    <t>M2040</t>
  </si>
  <si>
    <t>M2041</t>
  </si>
  <si>
    <t>M2042</t>
  </si>
  <si>
    <t>M2043</t>
  </si>
  <si>
    <t>M2044</t>
  </si>
  <si>
    <t>M2045</t>
  </si>
  <si>
    <t>M2047</t>
  </si>
  <si>
    <t>M2048</t>
  </si>
  <si>
    <t>M2049</t>
  </si>
  <si>
    <t>M2050</t>
  </si>
  <si>
    <t>M2053</t>
  </si>
  <si>
    <t>M2054</t>
  </si>
  <si>
    <t>M2055</t>
  </si>
  <si>
    <t>M2056</t>
  </si>
  <si>
    <t>M2064</t>
  </si>
  <si>
    <t>M2065</t>
  </si>
  <si>
    <t>M2066</t>
  </si>
  <si>
    <t>M2067</t>
  </si>
  <si>
    <t>M2069</t>
  </si>
  <si>
    <t>M2073</t>
  </si>
  <si>
    <t>M2074</t>
  </si>
  <si>
    <t>M2076</t>
  </si>
  <si>
    <t>M2077</t>
  </si>
  <si>
    <t>M2094</t>
  </si>
  <si>
    <t>M2095</t>
  </si>
  <si>
    <t>M2096</t>
  </si>
  <si>
    <t>M2099</t>
  </si>
  <si>
    <t>M2100</t>
  </si>
  <si>
    <t>M2118</t>
  </si>
  <si>
    <t>M2130</t>
  </si>
  <si>
    <t>N801925S (N801925-S)</t>
  </si>
  <si>
    <t>N90201601H (N902-016-01H), 51471904317 (51-47-1-904-317), 699884, 2207713, 90082231</t>
  </si>
  <si>
    <t>51118174185 (51-11-8-174-185)</t>
  </si>
  <si>
    <t>91503SP0003 (91503-SP0-003), 94530623, 0940909302, 7887508000</t>
  </si>
  <si>
    <t>6N0809966A (N080-996-6A)</t>
  </si>
  <si>
    <t>2240582, 2240802, 2240587</t>
  </si>
  <si>
    <t>6030441, 388577S (388577-S), W705589S300 (W705589-S300), 01605396, 15958694, 1314934</t>
  </si>
  <si>
    <t>877583D000 (87758-3D000)</t>
  </si>
  <si>
    <t>51410151699 (51-41-0-151-699), 51418172050 (51-41-8-172-050)</t>
  </si>
  <si>
    <t>87702H1000 (87702-H1000)</t>
  </si>
  <si>
    <t>N804189S (N804189-S), 20423647</t>
  </si>
  <si>
    <t>N804759S (N804759-S)</t>
  </si>
  <si>
    <t>4370138, 6503860, N804675S (N804675-S)</t>
  </si>
  <si>
    <t>6031390, 472434</t>
  </si>
  <si>
    <t>51481938725 (51-48-1-938-725)</t>
  </si>
  <si>
    <t>10157900, 11517803, 15993201</t>
  </si>
  <si>
    <t>W701054S300 (W701054-S300)</t>
  </si>
  <si>
    <t>6502328 (6502-328), 20699808</t>
  </si>
  <si>
    <t>4381395, 6501086, 388904S (388904-S)</t>
  </si>
  <si>
    <t>W701380SSW (W701380-SSW)</t>
  </si>
  <si>
    <t>N803716S (N803716-S)</t>
  </si>
  <si>
    <t>0155306721 (01553-06721)</t>
  </si>
  <si>
    <t>517170029532 (51-71-7-002-953-2)</t>
  </si>
  <si>
    <t>0155300172 (01553-00172), 9046707050 (90467-07050)</t>
  </si>
  <si>
    <t>6003349, 9685057, 4005470, N98905101 (N989-051-01)</t>
  </si>
  <si>
    <t>9018906013 (90189-06013)</t>
  </si>
  <si>
    <t>6258114020 (62581-14020), 992740822 (9927-40822)</t>
  </si>
  <si>
    <t>91530SP1003 (91530-SP1-003)</t>
  </si>
  <si>
    <t>91550SH3003 (91550-SH3-003)</t>
  </si>
  <si>
    <t>813350022 (8133-50-022, 8133-50022)</t>
  </si>
  <si>
    <t>90505SL0003 (90505-SL0-003), 94852368, 9046708155 (90467-08155), MB888869 (MB-888869)</t>
  </si>
  <si>
    <t>96057847, MB955901 (MB-955901), 9046707066A0, 9046707066E0, 9046707066P0, 9046707066P2, 904670706622</t>
  </si>
  <si>
    <t>0155309241 (01553-09241), 57728AC090</t>
  </si>
  <si>
    <t>9046707044 (90467-07044), 09409073035ES</t>
  </si>
  <si>
    <t>9046707117 (90467-07117)</t>
  </si>
  <si>
    <t>6033677, 379830S (379830-S)</t>
  </si>
  <si>
    <t>91502SM4000 (91502-SM4-000)</t>
  </si>
  <si>
    <t>90684SA50030 (90684-SA5-0030), 8942981190, 1099830880 (10998-30880), KK37668865</t>
  </si>
  <si>
    <t>8665127000 (86651-27000), 0155301393 (01553-01393), MBF8250233, BF8250233</t>
  </si>
  <si>
    <t>3997391, 179813881 (179-813-881)</t>
  </si>
  <si>
    <t>16500308, 6500787</t>
  </si>
  <si>
    <t>94051993, 6686001W01 (66860-01W01)</t>
  </si>
  <si>
    <t>6777106010 (67771-06010), 6777132090 (67771-32090), MR250049</t>
  </si>
  <si>
    <t>51111944537 (51-11-1-944-537)</t>
  </si>
  <si>
    <t>51118174186 (51-11-8-174-186)</t>
  </si>
  <si>
    <t>UB3945919 (UB39-45-919, UB39-45919)</t>
  </si>
  <si>
    <t>0155303201 (01553-03201)</t>
  </si>
  <si>
    <t>MU481027 (MU-481027)</t>
  </si>
  <si>
    <t>MB567499, MB696120, MR154347</t>
  </si>
  <si>
    <t>95008221, 94530670, 30006620, 6777113020 (67771-13020), 0940908320 (09409-08320)</t>
  </si>
  <si>
    <t>904670703001, MB253964, MB887567</t>
  </si>
  <si>
    <t>9046705090B1 (90467-05090-B1), 9046705090 (90467-05090)</t>
  </si>
  <si>
    <t>4121J100011 (4121J10-0011)</t>
  </si>
  <si>
    <t>11503714, 11503716</t>
  </si>
  <si>
    <t>11503834, 20351035</t>
  </si>
  <si>
    <t>ТОП</t>
  </si>
  <si>
    <t>175853674 (175-853-674), 20475950, 20624923</t>
  </si>
  <si>
    <t>4004569, 3691590, 6031321, 94530527, 94530548, 0940907326, 0940907350, 389358, 332364, 480534, 6270163</t>
  </si>
  <si>
    <t>8934201681 (175-867-299), 175867299</t>
  </si>
  <si>
    <t>906646710030 (90664-671-0030), 90664671003 (90664-671-003)</t>
  </si>
  <si>
    <t>76876W5000 (76876-W5000)</t>
  </si>
  <si>
    <t>6777102030 (67771-02030)</t>
  </si>
  <si>
    <t>91524SE0003 (91524-SE0-003)</t>
  </si>
  <si>
    <t>6501577, 22566221</t>
  </si>
  <si>
    <t>N807578S (N807578-S), N808332S (N808332-S)</t>
  </si>
  <si>
    <t>904670705922, 904670705922B1</t>
  </si>
  <si>
    <t>91560SP0003 (91560-SP0-003)</t>
  </si>
  <si>
    <t>91505SL0003 (91505-SL0-003)</t>
  </si>
  <si>
    <t>BC1D56145 (BC1D-56145, BC1D-56-145)</t>
  </si>
  <si>
    <t>6506008AA (6506008A-A), 15149708</t>
  </si>
  <si>
    <t>9090467037 (90904-67037)</t>
  </si>
  <si>
    <t>9046706150 (90467-06150), 9046706150C0 (90467-06150-C0, 90467-06150C0)</t>
  </si>
  <si>
    <t>GA5R56392 (GA5R-56-392, GA5R-56392)</t>
  </si>
  <si>
    <t>0155309311 (01553-09311)</t>
  </si>
  <si>
    <t>A1249900492 (A124-990-04-92)</t>
  </si>
  <si>
    <t>9046707211 (90467-07211)</t>
  </si>
  <si>
    <t>3B0868243 (3B0-868-243)</t>
  </si>
  <si>
    <t>9046707108C0 (90467-07108-C0)</t>
  </si>
  <si>
    <t>7L5853994, 7701053516, 7701057715</t>
  </si>
  <si>
    <t>7549360020 (75493-60020)</t>
  </si>
  <si>
    <t>G18K51SJ3 (G18K-51-SJ3, G18K-51SJ3)</t>
  </si>
  <si>
    <t>MB344728 (MB-344728)</t>
  </si>
  <si>
    <t>861552H100 (86155-2H100)</t>
  </si>
  <si>
    <t>88970345, 9046710167 (90467-10167), 76882WA000</t>
  </si>
  <si>
    <t>877563E500 (87756-3E500)</t>
  </si>
  <si>
    <t>90602S5A003 (90602-S5A-003)</t>
  </si>
  <si>
    <t>9046707214 (90467-07214)</t>
  </si>
  <si>
    <t>GD7A50EA1 (GD7A-50-EA1)</t>
  </si>
  <si>
    <t>91518SM4003 (91518-SM4-003)</t>
  </si>
  <si>
    <t>9046709006 (90467-09006)</t>
  </si>
  <si>
    <t>8942180270 (8-94218-027-0), 9046712020 (90467-12020), MB153825 (MB-153825), MR221507 (MR-221507)</t>
  </si>
  <si>
    <t>91502SP0003 (91502-SP0-003), 94530624, 0940909303</t>
  </si>
  <si>
    <t>96706B0700, 999100412</t>
  </si>
  <si>
    <t>9018905013 (90189-05013), 9018905015 (90189-05015), 9018905037 (90189-05037), MS480002 (MS480002)</t>
  </si>
  <si>
    <t>90661SC70030, 0165100481, 74798S9000, 9018906042, H00150841, MS480012</t>
  </si>
  <si>
    <t>94841226, 5387914010A, 5387914020, 5387916010, 5387920030, 5387922030, 9046704023, LA0156135</t>
  </si>
  <si>
    <t>5345514020 (53455-14020)</t>
  </si>
  <si>
    <t>9046707138 (90467-07138)</t>
  </si>
  <si>
    <t>155303101</t>
  </si>
  <si>
    <t>MR138807 (MR-138807)</t>
  </si>
  <si>
    <t>9046707166 (90467-07166)</t>
  </si>
  <si>
    <t>MNA0156, NA01561, 6384401A00 (63844-01A00)</t>
  </si>
  <si>
    <t>9046709093 (90467-09093)</t>
  </si>
  <si>
    <t>7688257A00 (76882-57A00)</t>
  </si>
  <si>
    <t>90505SM4003 (90505-SM4-003)</t>
  </si>
  <si>
    <t>94842841, 94849113, 9046708004 (90467-08004), 9046708011 (90467-08011)</t>
  </si>
  <si>
    <t>90687SB0003 (90687-SB0-003), 90687SB0013 (90687-SB0-013)</t>
  </si>
  <si>
    <t>90672SA0003 (90672-SA0-003), 90672SA00030 (90672-SA0-003), 992891053 (9928-91-053, 9928-91053)</t>
  </si>
  <si>
    <t>6501925, 10134407</t>
  </si>
  <si>
    <t>10185925</t>
  </si>
  <si>
    <t>17585357701C (175-853-577-01C), 20432975</t>
  </si>
  <si>
    <t>1631564, N804379S (N804379-S)</t>
  </si>
  <si>
    <t>5208743, 4006529</t>
  </si>
  <si>
    <t>904670504522 (90467-05045-22, 90467-0504522)</t>
  </si>
  <si>
    <t>9018906065 (90189-06065)</t>
  </si>
  <si>
    <t>MB361578 (MB-361578), MR280579 (MR-280579)</t>
  </si>
  <si>
    <t>9046706175 (90467-06175)</t>
  </si>
  <si>
    <t>6786712150, 909120023, 909120028, 90651S4N003</t>
  </si>
  <si>
    <t>9046710146 (90467-10146)</t>
  </si>
  <si>
    <t>6777112040 (67771-12040), 6777130100 (67771-30100)</t>
  </si>
  <si>
    <t>6777189104, 0940908310</t>
  </si>
  <si>
    <t>91570SK7003ZF (91570-SK7-003ZF)</t>
  </si>
  <si>
    <t>849150W000 (84915-0W000)</t>
  </si>
  <si>
    <t>6777112070 (67771-12070)</t>
  </si>
  <si>
    <t>992890753 (9928-90753, 9928-90-753)</t>
  </si>
  <si>
    <t>91502SZ5003 (91502-SZ5-003)</t>
  </si>
  <si>
    <t>5387960010 (53879-60010)</t>
  </si>
  <si>
    <t>6387801E10 (63878-01E10)</t>
  </si>
  <si>
    <t>9018906214</t>
  </si>
  <si>
    <t>9046706133CO (90467-06133-CO, 90467-06133CO), 9046706133C0 (90467-06133-C0, 90467-06133C0)</t>
  </si>
  <si>
    <t>9046711063 (90467-11063)</t>
  </si>
  <si>
    <t>9046710162 (90467-10162)</t>
  </si>
  <si>
    <t>N808147S (N808147-S), 10139822, 25680782</t>
  </si>
  <si>
    <t>90667SA00030 (90667-SA0-0030), 7699601P02 (76996-01P02)</t>
  </si>
  <si>
    <t>91545SE00030W1, 91545SE00030W, 91545SE0003W1, 6384801G00 (63848-01G00), 0155304233 (01553-04233), 6777152010B1</t>
  </si>
  <si>
    <t>6502625, 10140480</t>
  </si>
  <si>
    <t>96057846, 9046707041 (90467-07041), MB779749 (MB-779749), 09409073085PK (09409-073085PK)</t>
  </si>
  <si>
    <t>6385401A00 (63854-01A00), MB547806 (MB-547806)</t>
  </si>
  <si>
    <t>B1016825200</t>
  </si>
  <si>
    <t>8659028000 (86590-28000), MB45556143 (MB455-56-143, MB455-56143), B09251833 (B092-51-833, B092-51833)</t>
  </si>
  <si>
    <t>6682088E00 (66820-88E00), 6682061U00 (66820-61U00)</t>
  </si>
  <si>
    <t>5216116010 (52161-16010), 5216102020 (52161-02020), 5216144010B0 (52161-44010-B0)</t>
  </si>
  <si>
    <t>9046708081 (90467-08081)</t>
  </si>
  <si>
    <t>9046708124 (90467-08124)</t>
  </si>
  <si>
    <t>94854203, 9018906028 (90189-06028), 9018906188 (90189-06188), 9018906212 (90189-06212)</t>
  </si>
  <si>
    <t>9046709139 (90467-09139)</t>
  </si>
  <si>
    <t>90505SX0003 (90505-SX0-003)</t>
  </si>
  <si>
    <t>9018906157 (90189-06157)</t>
  </si>
  <si>
    <t>MR200300 (MR-200300)</t>
  </si>
  <si>
    <t>6384890E001 (63848-9E001)</t>
  </si>
  <si>
    <t>7588360010 (75883-60010)</t>
  </si>
  <si>
    <t>9046708186 (90467-08186)</t>
  </si>
  <si>
    <t>0039884178 (003-988-41-78), 0059888278 (005-988-82-78)</t>
  </si>
  <si>
    <t>2345957, 90321122</t>
  </si>
  <si>
    <t>6777152010B1 (67771-52010-B1), 6777152010BO (67771-52010-BO), 6777152010GO (67771-52010-GO), 0155301553 (01553-01553)</t>
  </si>
  <si>
    <t>7586730120 (75867-30120)</t>
  </si>
  <si>
    <t>11296AG000 (11296-AG000)</t>
  </si>
  <si>
    <t>9046707201 (90467-07201)</t>
  </si>
  <si>
    <t>16131176747 (16-13-1-176-747), A0039900251 (A003-990-02-51)</t>
  </si>
  <si>
    <t>91506S9A003 (91506-S9A-003)</t>
  </si>
  <si>
    <t>8775835000 (87758-35000)</t>
  </si>
  <si>
    <t>8684822000 (86848-22000)</t>
  </si>
  <si>
    <t>9046709185 (90467-09185)</t>
  </si>
  <si>
    <t>91505S9A003 (91505-S9A-003)</t>
  </si>
  <si>
    <t>9015960477 (90159-60477)</t>
  </si>
  <si>
    <t>9015960383 (90159-60383)</t>
  </si>
  <si>
    <t>9015960498 (90159-60498)</t>
  </si>
  <si>
    <t>9026906013 (90269-06013)</t>
  </si>
  <si>
    <t>N805759S100</t>
  </si>
  <si>
    <t>9015960525 (90159-60525)</t>
  </si>
  <si>
    <t>1403</t>
  </si>
  <si>
    <t>71741883, 9046709164, MC933388, 0940907332000</t>
  </si>
  <si>
    <t>0057-2</t>
  </si>
  <si>
    <t>0064</t>
  </si>
  <si>
    <t>8775638000 (87756-38000)</t>
  </si>
  <si>
    <t>0118</t>
  </si>
  <si>
    <t>N805315</t>
  </si>
  <si>
    <t>0333</t>
  </si>
  <si>
    <t>0596</t>
  </si>
  <si>
    <t>8112637010 (81126-37010)</t>
  </si>
  <si>
    <t>0728</t>
  </si>
  <si>
    <t>3C0863559 (3C0-863-559), 6501916, 22547243</t>
  </si>
  <si>
    <t>0846</t>
  </si>
  <si>
    <t>9046709166 (90467-09166)</t>
  </si>
  <si>
    <t>0849</t>
  </si>
  <si>
    <t>7549260020 (75492-60020)</t>
  </si>
  <si>
    <t>0953</t>
  </si>
  <si>
    <t>1161</t>
  </si>
  <si>
    <t>5216120010 (52161-20010)</t>
  </si>
  <si>
    <t>1269</t>
  </si>
  <si>
    <t>7L6868243</t>
  </si>
  <si>
    <t>1270</t>
  </si>
  <si>
    <t>6Q0868243</t>
  </si>
  <si>
    <t>1273</t>
  </si>
  <si>
    <t>1297</t>
  </si>
  <si>
    <t>6X0868243A</t>
  </si>
  <si>
    <t>1422</t>
  </si>
  <si>
    <t>9046705063C0 (90467-05063-C0), 9046705063B3 (90467-05063-B3)</t>
  </si>
  <si>
    <t>1541</t>
  </si>
  <si>
    <t>0G03250037A (0G032-50037-A)</t>
  </si>
  <si>
    <t>1549</t>
  </si>
  <si>
    <t>856553</t>
  </si>
  <si>
    <t>1551</t>
  </si>
  <si>
    <t>6991S6, 7703077469</t>
  </si>
  <si>
    <t>1556</t>
  </si>
  <si>
    <t>DYC500020</t>
  </si>
  <si>
    <t>1682</t>
  </si>
  <si>
    <t>1690</t>
  </si>
  <si>
    <t>0155309791 (01553-09791)</t>
  </si>
  <si>
    <t>1693</t>
  </si>
  <si>
    <t>9046708217 (90467-08217)</t>
  </si>
  <si>
    <t>M1117</t>
  </si>
  <si>
    <t>M2092</t>
  </si>
  <si>
    <t>Панель приборов, бампер</t>
  </si>
  <si>
    <t>Acura, Honda, Mercedes</t>
  </si>
  <si>
    <t>Alfa Romeo, Fiat, Lancia, Lexus, Mitsubishi, Suzuki, Toyota</t>
  </si>
  <si>
    <t>Молдинг боковой наружный</t>
  </si>
  <si>
    <t>Внутренняя отделка, потолок</t>
  </si>
  <si>
    <t>Бампер, защита, отделка салона</t>
  </si>
  <si>
    <t>Audi, Chrysler, Ford, GM, Volkswagen</t>
  </si>
  <si>
    <t>Подкрылок, капот, внутренняя отделка</t>
  </si>
  <si>
    <t>Ford, Mercedes</t>
  </si>
  <si>
    <t>Внутренняя отделка, двери</t>
  </si>
  <si>
    <t>Бампера, решётки</t>
  </si>
  <si>
    <t>BMW, Mercedes, Mitsubishi, Volvo</t>
  </si>
  <si>
    <t>Внутренняя отделка, багажник, внутренняя отделка - двери</t>
  </si>
  <si>
    <t>GM, Hyundai, Kia</t>
  </si>
  <si>
    <t>Пистон распорный винтовой</t>
  </si>
  <si>
    <t>Citroen, Peugeot, Renault</t>
  </si>
  <si>
    <t>Land Rover</t>
  </si>
  <si>
    <t>Колышек распорный со шляпкой</t>
  </si>
  <si>
    <t>Капот, решётки</t>
  </si>
  <si>
    <t>100</t>
  </si>
  <si>
    <t>оригинальные номера</t>
  </si>
  <si>
    <t>6503598, N807389S 
(N807389-S), 21030249</t>
  </si>
  <si>
    <t>9018906018 
(90189-06018)</t>
  </si>
  <si>
    <t>20452072, 20590899</t>
  </si>
  <si>
    <t>20426301, 0155306071 (90567-06017), 9046706198 (90467-06198), 992650625 (9926-50-625, 9926-50625), MB345544 (MB-345544), MR215510 (MR-215510)</t>
  </si>
  <si>
    <t>90675SB3003 (90675-SB3-003), GB0156964, 6387695596 (63876-95596), 9046708145 (90467-08145)</t>
  </si>
  <si>
    <t>6777130070 (67771-30070)</t>
  </si>
  <si>
    <t>91512SX0003 (91512-SX0-003), MU000319 (MU-000319)</t>
  </si>
  <si>
    <t>91545SE0003 (91545-SE0-003), 0155309321 (01553-09321), MR328954 (MR-328954)</t>
  </si>
  <si>
    <t>90683SA5003 (90683-SA5-003)</t>
  </si>
  <si>
    <t>27948M7002 (27948-M7002), 9046708008 (90467-08008), MB115492 (MB-115492), MB332914 (MB-332914), MU481042 (MU-481042)</t>
  </si>
  <si>
    <t>90657SA60030 (90657-SA6-0030), 94198687, N30413356A</t>
  </si>
  <si>
    <t>8099905N07 (80999-05N07), 9046707043B1, 9046707043E1</t>
  </si>
  <si>
    <t>0155309611 (01553-09611)</t>
  </si>
  <si>
    <t>94858299, 9046710161, 9046709206, MR366958, MU000504, MU000571</t>
  </si>
  <si>
    <t>9046709127 (90467-09127)</t>
  </si>
  <si>
    <t>9018906001, 14203780, 0128100023 (01281-00023), 9018906001 (90189-06001), MB098145, MB088341, MS480013, 0128100023</t>
  </si>
  <si>
    <t xml:space="preserve">ИП Сумароков Д.В.Автомобильный крепёж. (тел. МТС: 8-989-2-111-470, 
Билайн: 8 -967-302-15-16) autoklipsa@bk.ru 
г. Краснодар, ул. Уральская, 106 2-ой этаж (рядом с СБС МЕГАМОЛЛ)                                                                                                       </t>
  </si>
  <si>
    <t>904709101</t>
  </si>
  <si>
    <t>6500911, N803043S (N803043-S), 14063981</t>
  </si>
  <si>
    <t>7549535010 (75495-35010)</t>
  </si>
  <si>
    <t>94858864, 9046706133C0 (90467-06133-C0, 90467-06133C0)</t>
  </si>
  <si>
    <t>91501S04003 (91501-S04-003)</t>
  </si>
  <si>
    <t>91503SZ3003 (91503-SZ3-003), 91503SZ5003 (91503-SZ5-003)</t>
  </si>
  <si>
    <t>9046709050 (90467-09050)</t>
  </si>
  <si>
    <t>877562E000 (87756-2E000)</t>
  </si>
  <si>
    <t>9046710183 (90467-10183)</t>
  </si>
  <si>
    <t>151-300</t>
  </si>
  <si>
    <t>М50</t>
  </si>
  <si>
    <t>7018672991YZ (701-867-299-1YZ, 701-867-2991YZ)</t>
  </si>
  <si>
    <t>0155300051 (01553-00051), 9046711050E0 (90467-11050-E0), 9046711050B0 (90467-11050-B0)</t>
  </si>
  <si>
    <t>7539735010 (75397-35010)</t>
  </si>
  <si>
    <t>9046707121B2 (90467-07121-B2, 90467-07121B2), 9046707121B8, 9046707121CO</t>
  </si>
  <si>
    <t>E6DZ542, E83Z542</t>
  </si>
  <si>
    <t>22189414</t>
  </si>
  <si>
    <t>82421028</t>
  </si>
  <si>
    <t>91560SZ3003 (91560-SZ3-003), 91560SP0003 (91560-SP0-003)</t>
  </si>
  <si>
    <t>MB344789 (MB-344789)</t>
  </si>
  <si>
    <t>6682401G00 (66824-01G00)</t>
  </si>
  <si>
    <t>9669486, 893420126 (8934-201-26)</t>
  </si>
  <si>
    <t>10053182, 6503163 (6503-163)</t>
  </si>
  <si>
    <t>F1CZ167, F1CZ16774A, B45556741</t>
  </si>
  <si>
    <t>95008221, 94530670, 30006620, 95008221, 6777113020</t>
  </si>
  <si>
    <t>90664671003 (90664-671-003), 906646710030 (90664-671-0030)</t>
  </si>
  <si>
    <t>9046707168 (90467-07168)</t>
  </si>
  <si>
    <t>GJ6E50715A (GJ6E-50-715A)</t>
  </si>
  <si>
    <t>N989022, 6003349, 6032363, 385661S (385661-S), VWN989022 (N989-022)</t>
  </si>
  <si>
    <t>14019205, 14019206, 34201621, 16514113, 6504090</t>
  </si>
  <si>
    <t>94512SM4003 (94512-SM4-003)</t>
  </si>
  <si>
    <t>94848843, 6295520020 
(62955-20020), 9046708080 
(90467-08080)</t>
  </si>
  <si>
    <t>W706713S300 (W706713-S300)</t>
  </si>
  <si>
    <t>E865220S (E865220-S), A0069884378 (A006-988-43-78)</t>
  </si>
  <si>
    <t>94515232, 96176126, 0914801001, 8659324000 (86593-24000)</t>
  </si>
  <si>
    <t>51471911992, 2019900292, M820141, 30820141</t>
  </si>
  <si>
    <t>N90335004 (N903-350-04), N90335006 (N903-350-06), 671546, V703505S301 (V703505-S301)</t>
  </si>
  <si>
    <t>N90796501 (N907-965-01)</t>
  </si>
  <si>
    <t>9026906017 (90269-06017)</t>
  </si>
  <si>
    <t>ОПТ</t>
  </si>
  <si>
    <t>кратно 100</t>
  </si>
  <si>
    <t>0381</t>
  </si>
  <si>
    <t>Кузов, бампер, подкрылок</t>
  </si>
  <si>
    <t>20510029, N803362S (N803362-S), 34202672</t>
  </si>
  <si>
    <t>0011</t>
  </si>
  <si>
    <t>101-150</t>
  </si>
  <si>
    <t>0279</t>
  </si>
  <si>
    <t>Отделка, защита</t>
  </si>
  <si>
    <t>0444</t>
  </si>
  <si>
    <t>Acura, Honda, Mitsubishi</t>
  </si>
  <si>
    <t>90666SA00030 (90666-SA0-0030), MR221721 (MR-221721)</t>
  </si>
  <si>
    <t>0174</t>
  </si>
  <si>
    <t>Внутренняя отделка - потолок</t>
  </si>
  <si>
    <t>25514221, 6003587</t>
  </si>
  <si>
    <t>0466</t>
  </si>
  <si>
    <t>90667SA7003 (90667-SA7-003), 90667SA70030 (90667-SA7-0030), 8942798070 (89427-98070)</t>
  </si>
  <si>
    <t>Капот, обшивка дверей, решётки</t>
  </si>
  <si>
    <t>1H0819055B01C (1H0-819-055-B01C, 1H0-819-055B01C)</t>
  </si>
  <si>
    <t>0133</t>
  </si>
  <si>
    <t>Chevrolet, Chrysler, Daewoo, Ford, GM, Mitsubishi, Opel</t>
  </si>
  <si>
    <t>2046248, 6003423</t>
  </si>
  <si>
    <t>0482</t>
  </si>
  <si>
    <t>22718305</t>
  </si>
  <si>
    <t>0712</t>
  </si>
  <si>
    <t>G03068885B38 (G030-68-885-B38), F22Z16774A (F22Z-16774-A), GA2A56694 (GA2A-56694)</t>
  </si>
  <si>
    <t>0304</t>
  </si>
  <si>
    <t>Отделка салона</t>
  </si>
  <si>
    <t>0306</t>
  </si>
  <si>
    <t>Отделка багажника, салона</t>
  </si>
  <si>
    <t>0552</t>
  </si>
  <si>
    <t>Дверь - уплотнитель, внутренняя отделка</t>
  </si>
  <si>
    <t>E9SB630</t>
  </si>
  <si>
    <t>0189</t>
  </si>
  <si>
    <t>387477S (387477-S)</t>
  </si>
  <si>
    <t>0170</t>
  </si>
  <si>
    <t>MB105489 (MB-105489)</t>
  </si>
  <si>
    <t>0198</t>
  </si>
  <si>
    <t>6221713010 (62217-13010), 91560SED003 (91560-SED-003)</t>
  </si>
  <si>
    <t>0229</t>
  </si>
  <si>
    <t>906626930030, 90662693003, 90665SM4000, 9018904066</t>
  </si>
  <si>
    <t>0203</t>
  </si>
  <si>
    <t>9046707126, 9046710152</t>
  </si>
  <si>
    <t>0214</t>
  </si>
  <si>
    <t>6777122010 (67771-22010), 6777116020 (67771-16020)</t>
  </si>
  <si>
    <t>0847</t>
  </si>
  <si>
    <t>7539260031</t>
  </si>
  <si>
    <t>1679</t>
  </si>
  <si>
    <t>Внутренняя отделка - двери, внутренняя отделка, багажник</t>
  </si>
  <si>
    <t>1257374, W709004S300</t>
  </si>
  <si>
    <t>0624</t>
  </si>
  <si>
    <t>Ford, Kia, Mazda, Subaru</t>
  </si>
  <si>
    <t>E7GZ17A904B (E7GZ-17A904-B), MBF6750033 (MBF-6750033), BF6750033 (BF67-50-033)</t>
  </si>
  <si>
    <t>0489</t>
  </si>
  <si>
    <t>0299</t>
  </si>
  <si>
    <t>Audi, Mercedes, Opel, Volkswagen</t>
  </si>
  <si>
    <t>0409</t>
  </si>
  <si>
    <t>906706920030 (90670-692-0030), 9046709065 (90467-09065)</t>
  </si>
  <si>
    <t>171885767 (171-885-767), A0019944145 (A001-994-41-45)</t>
  </si>
  <si>
    <t>0477</t>
  </si>
  <si>
    <t>175853577A, 20433026</t>
  </si>
  <si>
    <t>9046710107 (90467-10107)</t>
  </si>
  <si>
    <t xml:space="preserve"> </t>
  </si>
  <si>
    <t>0035</t>
  </si>
  <si>
    <t>Acura, Audi, Honda, Seat, Skoda, Volkswagen</t>
  </si>
  <si>
    <t>3338676334FB (333-867-633-4FB, 333-867-6334FB)</t>
  </si>
  <si>
    <t>0247</t>
  </si>
  <si>
    <t>Внутренняя отделка, стойки, багажник</t>
  </si>
  <si>
    <t>1100</t>
  </si>
  <si>
    <t>0236</t>
  </si>
  <si>
    <t>1747</t>
  </si>
  <si>
    <t>внутренняя отделка - двери</t>
  </si>
  <si>
    <t>9345ZN, 7703077476</t>
  </si>
  <si>
    <t>1780</t>
  </si>
  <si>
    <t>Внутренняя отделка, багажник, двери</t>
  </si>
  <si>
    <t>823152P000</t>
  </si>
  <si>
    <t>1092</t>
  </si>
  <si>
    <t>MB481588 (MB-481588), MR215512 (MR-215512)</t>
  </si>
  <si>
    <t>1098</t>
  </si>
  <si>
    <t>8231527000 (82315-27000)</t>
  </si>
  <si>
    <t>0557</t>
  </si>
  <si>
    <t>Заглушка кузова</t>
  </si>
  <si>
    <t>Chrysler, Ford, GM, Land Rover</t>
  </si>
  <si>
    <t>15773445, 20452072, 20664092, N804570S (N804570-S), 4638136, RYQ500070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</si>
</sst>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2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5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4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4" fillId="0" borderId="0"/>
  </cellStyleXfs>
  <cellXfs count="35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 wrapText="1"/>
    </xf>
    <xf numFmtId="49" fontId="7" fillId="0" borderId="1" xfId="2" applyNumberFormat="1" applyFont="1" applyFill="1" applyBorder="1" applyAlignment="1">
      <alignment horizontal="center" vertical="center" wrapText="1"/>
    </xf>
    <xf numFmtId="11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readingOrder="1"/>
    </xf>
    <xf numFmtId="0" fontId="7" fillId="0" borderId="1" xfId="2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" xfId="2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F798C"/>
      <color rgb="FFFF6600"/>
      <color rgb="FFFF66FF"/>
      <color rgb="FFCC00CC"/>
      <color rgb="FF66FFFF"/>
      <color rgb="FFFFFF99"/>
      <color rgb="FFCCECFF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99" Type="http://schemas.openxmlformats.org/officeDocument/2006/relationships/image" Target="../media/image299.jpg"/><Relationship Id="rId303" Type="http://schemas.openxmlformats.org/officeDocument/2006/relationships/image" Target="../media/image303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68" Type="http://schemas.openxmlformats.org/officeDocument/2006/relationships/image" Target="../media/image268.jpg"/><Relationship Id="rId289" Type="http://schemas.openxmlformats.org/officeDocument/2006/relationships/image" Target="../media/image289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35" Type="http://schemas.openxmlformats.org/officeDocument/2006/relationships/image" Target="../media/image335.jpe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79" Type="http://schemas.openxmlformats.org/officeDocument/2006/relationships/image" Target="../media/image279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15" Type="http://schemas.openxmlformats.org/officeDocument/2006/relationships/image" Target="../media/image315.jpg"/><Relationship Id="rId336" Type="http://schemas.openxmlformats.org/officeDocument/2006/relationships/image" Target="../media/image336.jpe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16" Type="http://schemas.openxmlformats.org/officeDocument/2006/relationships/image" Target="../media/image316.jpg"/><Relationship Id="rId337" Type="http://schemas.openxmlformats.org/officeDocument/2006/relationships/image" Target="../media/image337.jpe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28" Type="http://schemas.openxmlformats.org/officeDocument/2006/relationships/image" Target="../media/image328.jpeg"/><Relationship Id="rId349" Type="http://schemas.openxmlformats.org/officeDocument/2006/relationships/image" Target="../media/image349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313" Type="http://schemas.openxmlformats.org/officeDocument/2006/relationships/image" Target="../media/image313.jp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334" Type="http://schemas.openxmlformats.org/officeDocument/2006/relationships/image" Target="../media/image334.jpeg"/><Relationship Id="rId350" Type="http://schemas.openxmlformats.org/officeDocument/2006/relationships/image" Target="../media/image35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329" Type="http://schemas.openxmlformats.org/officeDocument/2006/relationships/image" Target="../media/image329.jpe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e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19" Type="http://schemas.openxmlformats.org/officeDocument/2006/relationships/image" Target="../media/image319.jpe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330" Type="http://schemas.openxmlformats.org/officeDocument/2006/relationships/image" Target="../media/image330.jpe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e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320" Type="http://schemas.openxmlformats.org/officeDocument/2006/relationships/image" Target="../media/image320.jpe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341" Type="http://schemas.openxmlformats.org/officeDocument/2006/relationships/image" Target="../media/image341.jpe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310" Type="http://schemas.openxmlformats.org/officeDocument/2006/relationships/image" Target="../media/image310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296" Type="http://schemas.openxmlformats.org/officeDocument/2006/relationships/image" Target="../media/image296.jpg"/><Relationship Id="rId300" Type="http://schemas.openxmlformats.org/officeDocument/2006/relationships/image" Target="../media/image300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297" Type="http://schemas.openxmlformats.org/officeDocument/2006/relationships/image" Target="../media/image297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312" Type="http://schemas.openxmlformats.org/officeDocument/2006/relationships/image" Target="../media/image312.jpg"/><Relationship Id="rId333" Type="http://schemas.openxmlformats.org/officeDocument/2006/relationships/image" Target="../media/image333.jpe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298" Type="http://schemas.openxmlformats.org/officeDocument/2006/relationships/image" Target="../media/image298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302" Type="http://schemas.openxmlformats.org/officeDocument/2006/relationships/image" Target="../media/image302.jp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23813</xdr:colOff>
      <xdr:row>3</xdr:row>
      <xdr:rowOff>28575</xdr:rowOff>
    </xdr:from>
    <xdr:to>
      <xdr:col>2</xdr:col>
      <xdr:colOff>1166813</xdr:colOff>
      <xdr:row>3</xdr:row>
      <xdr:rowOff>1019175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76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</xdr:row>
      <xdr:rowOff>28575</xdr:rowOff>
    </xdr:from>
    <xdr:to>
      <xdr:col>2</xdr:col>
      <xdr:colOff>1166813</xdr:colOff>
      <xdr:row>4</xdr:row>
      <xdr:rowOff>1019175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24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</xdr:row>
      <xdr:rowOff>28575</xdr:rowOff>
    </xdr:from>
    <xdr:to>
      <xdr:col>2</xdr:col>
      <xdr:colOff>1166813</xdr:colOff>
      <xdr:row>5</xdr:row>
      <xdr:rowOff>1019175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97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</xdr:row>
      <xdr:rowOff>28575</xdr:rowOff>
    </xdr:from>
    <xdr:to>
      <xdr:col>2</xdr:col>
      <xdr:colOff>1166813</xdr:colOff>
      <xdr:row>6</xdr:row>
      <xdr:rowOff>1019175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019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</xdr:row>
      <xdr:rowOff>28575</xdr:rowOff>
    </xdr:from>
    <xdr:to>
      <xdr:col>2</xdr:col>
      <xdr:colOff>1166813</xdr:colOff>
      <xdr:row>7</xdr:row>
      <xdr:rowOff>1019175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06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</xdr:row>
      <xdr:rowOff>28575</xdr:rowOff>
    </xdr:from>
    <xdr:to>
      <xdr:col>2</xdr:col>
      <xdr:colOff>1166813</xdr:colOff>
      <xdr:row>8</xdr:row>
      <xdr:rowOff>1019175</xdr:rowOff>
    </xdr:to>
    <xdr:pic>
      <xdr:nvPicPr>
        <xdr:cNvPr id="408" name="Рисунок 40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115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104</xdr:row>
      <xdr:rowOff>28575</xdr:rowOff>
    </xdr:from>
    <xdr:to>
      <xdr:col>2</xdr:col>
      <xdr:colOff>1166813</xdr:colOff>
      <xdr:row>104</xdr:row>
      <xdr:rowOff>1019175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16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</xdr:row>
      <xdr:rowOff>28575</xdr:rowOff>
    </xdr:from>
    <xdr:to>
      <xdr:col>2</xdr:col>
      <xdr:colOff>1166813</xdr:colOff>
      <xdr:row>9</xdr:row>
      <xdr:rowOff>1019175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210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</xdr:row>
      <xdr:rowOff>28575</xdr:rowOff>
    </xdr:from>
    <xdr:to>
      <xdr:col>2</xdr:col>
      <xdr:colOff>1166813</xdr:colOff>
      <xdr:row>10</xdr:row>
      <xdr:rowOff>1019175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258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</xdr:row>
      <xdr:rowOff>28575</xdr:rowOff>
    </xdr:from>
    <xdr:to>
      <xdr:col>2</xdr:col>
      <xdr:colOff>1166813</xdr:colOff>
      <xdr:row>11</xdr:row>
      <xdr:rowOff>1019175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306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</xdr:row>
      <xdr:rowOff>28575</xdr:rowOff>
    </xdr:from>
    <xdr:to>
      <xdr:col>2</xdr:col>
      <xdr:colOff>1166813</xdr:colOff>
      <xdr:row>12</xdr:row>
      <xdr:rowOff>1019175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35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15</xdr:row>
      <xdr:rowOff>28575</xdr:rowOff>
    </xdr:from>
    <xdr:to>
      <xdr:col>2</xdr:col>
      <xdr:colOff>1166813</xdr:colOff>
      <xdr:row>15</xdr:row>
      <xdr:rowOff>1019175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401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</xdr:row>
      <xdr:rowOff>28575</xdr:rowOff>
    </xdr:from>
    <xdr:to>
      <xdr:col>2</xdr:col>
      <xdr:colOff>1166813</xdr:colOff>
      <xdr:row>16</xdr:row>
      <xdr:rowOff>1019175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449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</xdr:row>
      <xdr:rowOff>28575</xdr:rowOff>
    </xdr:from>
    <xdr:to>
      <xdr:col>2</xdr:col>
      <xdr:colOff>1166813</xdr:colOff>
      <xdr:row>17</xdr:row>
      <xdr:rowOff>1019175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497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18</xdr:row>
      <xdr:rowOff>28575</xdr:rowOff>
    </xdr:from>
    <xdr:to>
      <xdr:col>2</xdr:col>
      <xdr:colOff>1166813</xdr:colOff>
      <xdr:row>18</xdr:row>
      <xdr:rowOff>1019175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544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</xdr:row>
      <xdr:rowOff>28575</xdr:rowOff>
    </xdr:from>
    <xdr:to>
      <xdr:col>2</xdr:col>
      <xdr:colOff>1166813</xdr:colOff>
      <xdr:row>19</xdr:row>
      <xdr:rowOff>1019175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592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</xdr:row>
      <xdr:rowOff>28575</xdr:rowOff>
    </xdr:from>
    <xdr:to>
      <xdr:col>2</xdr:col>
      <xdr:colOff>1166813</xdr:colOff>
      <xdr:row>20</xdr:row>
      <xdr:rowOff>1019175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640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</xdr:row>
      <xdr:rowOff>28575</xdr:rowOff>
    </xdr:from>
    <xdr:to>
      <xdr:col>2</xdr:col>
      <xdr:colOff>1166813</xdr:colOff>
      <xdr:row>21</xdr:row>
      <xdr:rowOff>1019175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68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</xdr:row>
      <xdr:rowOff>28575</xdr:rowOff>
    </xdr:from>
    <xdr:to>
      <xdr:col>2</xdr:col>
      <xdr:colOff>1166813</xdr:colOff>
      <xdr:row>22</xdr:row>
      <xdr:rowOff>1019175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735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</xdr:row>
      <xdr:rowOff>28575</xdr:rowOff>
    </xdr:from>
    <xdr:to>
      <xdr:col>2</xdr:col>
      <xdr:colOff>1166813</xdr:colOff>
      <xdr:row>23</xdr:row>
      <xdr:rowOff>1019175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78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24</xdr:row>
      <xdr:rowOff>28575</xdr:rowOff>
    </xdr:from>
    <xdr:to>
      <xdr:col>2</xdr:col>
      <xdr:colOff>1166813</xdr:colOff>
      <xdr:row>24</xdr:row>
      <xdr:rowOff>1019175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2831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</xdr:row>
      <xdr:rowOff>28575</xdr:rowOff>
    </xdr:from>
    <xdr:to>
      <xdr:col>2</xdr:col>
      <xdr:colOff>1166813</xdr:colOff>
      <xdr:row>25</xdr:row>
      <xdr:rowOff>1019175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87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</xdr:row>
      <xdr:rowOff>28575</xdr:rowOff>
    </xdr:from>
    <xdr:to>
      <xdr:col>2</xdr:col>
      <xdr:colOff>1166813</xdr:colOff>
      <xdr:row>26</xdr:row>
      <xdr:rowOff>1019175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492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</xdr:row>
      <xdr:rowOff>28575</xdr:rowOff>
    </xdr:from>
    <xdr:to>
      <xdr:col>2</xdr:col>
      <xdr:colOff>1166813</xdr:colOff>
      <xdr:row>27</xdr:row>
      <xdr:rowOff>1019175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97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28</xdr:row>
      <xdr:rowOff>28575</xdr:rowOff>
    </xdr:from>
    <xdr:to>
      <xdr:col>2</xdr:col>
      <xdr:colOff>1166813</xdr:colOff>
      <xdr:row>28</xdr:row>
      <xdr:rowOff>1019175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02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</xdr:row>
      <xdr:rowOff>28575</xdr:rowOff>
    </xdr:from>
    <xdr:to>
      <xdr:col>2</xdr:col>
      <xdr:colOff>1166813</xdr:colOff>
      <xdr:row>29</xdr:row>
      <xdr:rowOff>1019175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8070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</xdr:row>
      <xdr:rowOff>28575</xdr:rowOff>
    </xdr:from>
    <xdr:to>
      <xdr:col>2</xdr:col>
      <xdr:colOff>1166813</xdr:colOff>
      <xdr:row>30</xdr:row>
      <xdr:rowOff>1019175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11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</xdr:row>
      <xdr:rowOff>28575</xdr:rowOff>
    </xdr:from>
    <xdr:to>
      <xdr:col>2</xdr:col>
      <xdr:colOff>1166813</xdr:colOff>
      <xdr:row>31</xdr:row>
      <xdr:rowOff>1019175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016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</xdr:row>
      <xdr:rowOff>28575</xdr:rowOff>
    </xdr:from>
    <xdr:to>
      <xdr:col>2</xdr:col>
      <xdr:colOff>1166813</xdr:colOff>
      <xdr:row>32</xdr:row>
      <xdr:rowOff>1019175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213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</xdr:row>
      <xdr:rowOff>28575</xdr:rowOff>
    </xdr:from>
    <xdr:to>
      <xdr:col>2</xdr:col>
      <xdr:colOff>1166813</xdr:colOff>
      <xdr:row>33</xdr:row>
      <xdr:rowOff>1019175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261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</xdr:row>
      <xdr:rowOff>28575</xdr:rowOff>
    </xdr:from>
    <xdr:to>
      <xdr:col>2</xdr:col>
      <xdr:colOff>1166813</xdr:colOff>
      <xdr:row>34</xdr:row>
      <xdr:rowOff>1019175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308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35</xdr:row>
      <xdr:rowOff>28575</xdr:rowOff>
    </xdr:from>
    <xdr:to>
      <xdr:col>2</xdr:col>
      <xdr:colOff>1166813</xdr:colOff>
      <xdr:row>35</xdr:row>
      <xdr:rowOff>1019175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356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36</xdr:row>
      <xdr:rowOff>28575</xdr:rowOff>
    </xdr:from>
    <xdr:to>
      <xdr:col>2</xdr:col>
      <xdr:colOff>1166813</xdr:colOff>
      <xdr:row>36</xdr:row>
      <xdr:rowOff>1019175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404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37</xdr:row>
      <xdr:rowOff>28575</xdr:rowOff>
    </xdr:from>
    <xdr:to>
      <xdr:col>2</xdr:col>
      <xdr:colOff>1166813</xdr:colOff>
      <xdr:row>37</xdr:row>
      <xdr:rowOff>1019175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6452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38</xdr:row>
      <xdr:rowOff>28575</xdr:rowOff>
    </xdr:from>
    <xdr:to>
      <xdr:col>2</xdr:col>
      <xdr:colOff>1166813</xdr:colOff>
      <xdr:row>38</xdr:row>
      <xdr:rowOff>1019175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7499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39</xdr:row>
      <xdr:rowOff>28575</xdr:rowOff>
    </xdr:from>
    <xdr:to>
      <xdr:col>2</xdr:col>
      <xdr:colOff>1166813</xdr:colOff>
      <xdr:row>39</xdr:row>
      <xdr:rowOff>1019175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8547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40</xdr:row>
      <xdr:rowOff>28575</xdr:rowOff>
    </xdr:from>
    <xdr:to>
      <xdr:col>2</xdr:col>
      <xdr:colOff>1166813</xdr:colOff>
      <xdr:row>40</xdr:row>
      <xdr:rowOff>1019175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9595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41</xdr:row>
      <xdr:rowOff>28575</xdr:rowOff>
    </xdr:from>
    <xdr:to>
      <xdr:col>2</xdr:col>
      <xdr:colOff>1166813</xdr:colOff>
      <xdr:row>41</xdr:row>
      <xdr:rowOff>1019175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0643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42</xdr:row>
      <xdr:rowOff>28575</xdr:rowOff>
    </xdr:from>
    <xdr:to>
      <xdr:col>2</xdr:col>
      <xdr:colOff>1166813</xdr:colOff>
      <xdr:row>42</xdr:row>
      <xdr:rowOff>1019175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1690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43</xdr:row>
      <xdr:rowOff>28575</xdr:rowOff>
    </xdr:from>
    <xdr:to>
      <xdr:col>2</xdr:col>
      <xdr:colOff>1166813</xdr:colOff>
      <xdr:row>43</xdr:row>
      <xdr:rowOff>1019175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2738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46</xdr:row>
      <xdr:rowOff>28575</xdr:rowOff>
    </xdr:from>
    <xdr:to>
      <xdr:col>2</xdr:col>
      <xdr:colOff>1166813</xdr:colOff>
      <xdr:row>46</xdr:row>
      <xdr:rowOff>1019175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3786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47</xdr:row>
      <xdr:rowOff>28575</xdr:rowOff>
    </xdr:from>
    <xdr:to>
      <xdr:col>2</xdr:col>
      <xdr:colOff>1166813</xdr:colOff>
      <xdr:row>47</xdr:row>
      <xdr:rowOff>1019175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4834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48</xdr:row>
      <xdr:rowOff>28575</xdr:rowOff>
    </xdr:from>
    <xdr:to>
      <xdr:col>2</xdr:col>
      <xdr:colOff>1166813</xdr:colOff>
      <xdr:row>48</xdr:row>
      <xdr:rowOff>1019175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588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116</xdr:row>
      <xdr:rowOff>28575</xdr:rowOff>
    </xdr:from>
    <xdr:to>
      <xdr:col>2</xdr:col>
      <xdr:colOff>1166813</xdr:colOff>
      <xdr:row>116</xdr:row>
      <xdr:rowOff>1019175</xdr:rowOff>
    </xdr:to>
    <xdr:pic>
      <xdr:nvPicPr>
        <xdr:cNvPr id="446" name="Рисунок 445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6929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49</xdr:row>
      <xdr:rowOff>28575</xdr:rowOff>
    </xdr:from>
    <xdr:to>
      <xdr:col>2</xdr:col>
      <xdr:colOff>1166813</xdr:colOff>
      <xdr:row>49</xdr:row>
      <xdr:rowOff>1019175</xdr:rowOff>
    </xdr:to>
    <xdr:pic>
      <xdr:nvPicPr>
        <xdr:cNvPr id="447" name="Рисунок 446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797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51</xdr:row>
      <xdr:rowOff>28575</xdr:rowOff>
    </xdr:from>
    <xdr:to>
      <xdr:col>2</xdr:col>
      <xdr:colOff>1166813</xdr:colOff>
      <xdr:row>51</xdr:row>
      <xdr:rowOff>1019175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49025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52</xdr:row>
      <xdr:rowOff>28575</xdr:rowOff>
    </xdr:from>
    <xdr:to>
      <xdr:col>2</xdr:col>
      <xdr:colOff>1166813</xdr:colOff>
      <xdr:row>52</xdr:row>
      <xdr:rowOff>1019175</xdr:rowOff>
    </xdr:to>
    <xdr:pic>
      <xdr:nvPicPr>
        <xdr:cNvPr id="449" name="Рисунок 448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007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53</xdr:row>
      <xdr:rowOff>28575</xdr:rowOff>
    </xdr:from>
    <xdr:to>
      <xdr:col>2</xdr:col>
      <xdr:colOff>1166813</xdr:colOff>
      <xdr:row>53</xdr:row>
      <xdr:rowOff>1019175</xdr:rowOff>
    </xdr:to>
    <xdr:pic>
      <xdr:nvPicPr>
        <xdr:cNvPr id="450" name="Рисунок 449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1120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54</xdr:row>
      <xdr:rowOff>28575</xdr:rowOff>
    </xdr:from>
    <xdr:to>
      <xdr:col>2</xdr:col>
      <xdr:colOff>1166813</xdr:colOff>
      <xdr:row>54</xdr:row>
      <xdr:rowOff>1019175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2168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55</xdr:row>
      <xdr:rowOff>28575</xdr:rowOff>
    </xdr:from>
    <xdr:to>
      <xdr:col>2</xdr:col>
      <xdr:colOff>1166813</xdr:colOff>
      <xdr:row>55</xdr:row>
      <xdr:rowOff>1019175</xdr:rowOff>
    </xdr:to>
    <xdr:pic>
      <xdr:nvPicPr>
        <xdr:cNvPr id="452" name="Рисунок 451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3216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56</xdr:row>
      <xdr:rowOff>28575</xdr:rowOff>
    </xdr:from>
    <xdr:to>
      <xdr:col>2</xdr:col>
      <xdr:colOff>1166813</xdr:colOff>
      <xdr:row>56</xdr:row>
      <xdr:rowOff>1019175</xdr:rowOff>
    </xdr:to>
    <xdr:pic>
      <xdr:nvPicPr>
        <xdr:cNvPr id="453" name="Рисунок 452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426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57</xdr:row>
      <xdr:rowOff>28575</xdr:rowOff>
    </xdr:from>
    <xdr:to>
      <xdr:col>2</xdr:col>
      <xdr:colOff>1166813</xdr:colOff>
      <xdr:row>57</xdr:row>
      <xdr:rowOff>1019175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5311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58</xdr:row>
      <xdr:rowOff>28575</xdr:rowOff>
    </xdr:from>
    <xdr:to>
      <xdr:col>2</xdr:col>
      <xdr:colOff>1166813</xdr:colOff>
      <xdr:row>58</xdr:row>
      <xdr:rowOff>1019175</xdr:rowOff>
    </xdr:to>
    <xdr:pic>
      <xdr:nvPicPr>
        <xdr:cNvPr id="455" name="Рисунок 454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6359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60</xdr:row>
      <xdr:rowOff>28575</xdr:rowOff>
    </xdr:from>
    <xdr:to>
      <xdr:col>2</xdr:col>
      <xdr:colOff>1166813</xdr:colOff>
      <xdr:row>60</xdr:row>
      <xdr:rowOff>1019175</xdr:rowOff>
    </xdr:to>
    <xdr:pic>
      <xdr:nvPicPr>
        <xdr:cNvPr id="456" name="Рисунок 455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7407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61</xdr:row>
      <xdr:rowOff>28575</xdr:rowOff>
    </xdr:from>
    <xdr:to>
      <xdr:col>2</xdr:col>
      <xdr:colOff>1166813</xdr:colOff>
      <xdr:row>61</xdr:row>
      <xdr:rowOff>1019175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8454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62</xdr:row>
      <xdr:rowOff>28575</xdr:rowOff>
    </xdr:from>
    <xdr:to>
      <xdr:col>2</xdr:col>
      <xdr:colOff>1166813</xdr:colOff>
      <xdr:row>62</xdr:row>
      <xdr:rowOff>1019175</xdr:rowOff>
    </xdr:to>
    <xdr:pic>
      <xdr:nvPicPr>
        <xdr:cNvPr id="458" name="Рисунок 457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59502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122</xdr:row>
      <xdr:rowOff>28575</xdr:rowOff>
    </xdr:from>
    <xdr:to>
      <xdr:col>2</xdr:col>
      <xdr:colOff>1166813</xdr:colOff>
      <xdr:row>122</xdr:row>
      <xdr:rowOff>1019175</xdr:rowOff>
    </xdr:to>
    <xdr:pic>
      <xdr:nvPicPr>
        <xdr:cNvPr id="459" name="Рисунок 458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0550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63</xdr:row>
      <xdr:rowOff>28575</xdr:rowOff>
    </xdr:from>
    <xdr:to>
      <xdr:col>2</xdr:col>
      <xdr:colOff>1166813</xdr:colOff>
      <xdr:row>63</xdr:row>
      <xdr:rowOff>1019175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159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64</xdr:row>
      <xdr:rowOff>28575</xdr:rowOff>
    </xdr:from>
    <xdr:to>
      <xdr:col>2</xdr:col>
      <xdr:colOff>1166813</xdr:colOff>
      <xdr:row>64</xdr:row>
      <xdr:rowOff>1019175</xdr:rowOff>
    </xdr:to>
    <xdr:pic>
      <xdr:nvPicPr>
        <xdr:cNvPr id="461" name="Рисунок 460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2645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65</xdr:row>
      <xdr:rowOff>28575</xdr:rowOff>
    </xdr:from>
    <xdr:to>
      <xdr:col>2</xdr:col>
      <xdr:colOff>1166813</xdr:colOff>
      <xdr:row>65</xdr:row>
      <xdr:rowOff>1019175</xdr:rowOff>
    </xdr:to>
    <xdr:pic>
      <xdr:nvPicPr>
        <xdr:cNvPr id="462" name="Рисунок 461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369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66</xdr:row>
      <xdr:rowOff>28575</xdr:rowOff>
    </xdr:from>
    <xdr:to>
      <xdr:col>2</xdr:col>
      <xdr:colOff>1166813</xdr:colOff>
      <xdr:row>66</xdr:row>
      <xdr:rowOff>1019175</xdr:rowOff>
    </xdr:to>
    <xdr:pic>
      <xdr:nvPicPr>
        <xdr:cNvPr id="463" name="Рисунок 462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4741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67</xdr:row>
      <xdr:rowOff>28575</xdr:rowOff>
    </xdr:from>
    <xdr:to>
      <xdr:col>2</xdr:col>
      <xdr:colOff>1166813</xdr:colOff>
      <xdr:row>67</xdr:row>
      <xdr:rowOff>1019175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578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68</xdr:row>
      <xdr:rowOff>28575</xdr:rowOff>
    </xdr:from>
    <xdr:to>
      <xdr:col>2</xdr:col>
      <xdr:colOff>1166813</xdr:colOff>
      <xdr:row>68</xdr:row>
      <xdr:rowOff>1019175</xdr:rowOff>
    </xdr:to>
    <xdr:pic>
      <xdr:nvPicPr>
        <xdr:cNvPr id="465" name="Рисунок 464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683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69</xdr:row>
      <xdr:rowOff>28575</xdr:rowOff>
    </xdr:from>
    <xdr:to>
      <xdr:col>2</xdr:col>
      <xdr:colOff>1166813</xdr:colOff>
      <xdr:row>69</xdr:row>
      <xdr:rowOff>1019175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788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72</xdr:row>
      <xdr:rowOff>28575</xdr:rowOff>
    </xdr:from>
    <xdr:to>
      <xdr:col>2</xdr:col>
      <xdr:colOff>1166813</xdr:colOff>
      <xdr:row>72</xdr:row>
      <xdr:rowOff>1019175</xdr:rowOff>
    </xdr:to>
    <xdr:pic>
      <xdr:nvPicPr>
        <xdr:cNvPr id="467" name="Рисунок 466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893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73</xdr:row>
      <xdr:rowOff>28575</xdr:rowOff>
    </xdr:from>
    <xdr:to>
      <xdr:col>2</xdr:col>
      <xdr:colOff>1166813</xdr:colOff>
      <xdr:row>73</xdr:row>
      <xdr:rowOff>1019175</xdr:rowOff>
    </xdr:to>
    <xdr:pic>
      <xdr:nvPicPr>
        <xdr:cNvPr id="468" name="Рисунок 467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69980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74</xdr:row>
      <xdr:rowOff>28575</xdr:rowOff>
    </xdr:from>
    <xdr:to>
      <xdr:col>2</xdr:col>
      <xdr:colOff>1166813</xdr:colOff>
      <xdr:row>74</xdr:row>
      <xdr:rowOff>1019175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102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127</xdr:row>
      <xdr:rowOff>28575</xdr:rowOff>
    </xdr:from>
    <xdr:to>
      <xdr:col>2</xdr:col>
      <xdr:colOff>1166813</xdr:colOff>
      <xdr:row>127</xdr:row>
      <xdr:rowOff>1019175</xdr:rowOff>
    </xdr:to>
    <xdr:pic>
      <xdr:nvPicPr>
        <xdr:cNvPr id="470" name="Рисунок 469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207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128</xdr:row>
      <xdr:rowOff>28575</xdr:rowOff>
    </xdr:from>
    <xdr:to>
      <xdr:col>2</xdr:col>
      <xdr:colOff>1166813</xdr:colOff>
      <xdr:row>128</xdr:row>
      <xdr:rowOff>1019175</xdr:rowOff>
    </xdr:to>
    <xdr:pic>
      <xdr:nvPicPr>
        <xdr:cNvPr id="471" name="Рисунок 470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3123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77</xdr:row>
      <xdr:rowOff>28575</xdr:rowOff>
    </xdr:from>
    <xdr:to>
      <xdr:col>2</xdr:col>
      <xdr:colOff>1166813</xdr:colOff>
      <xdr:row>77</xdr:row>
      <xdr:rowOff>1019175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4171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78</xdr:row>
      <xdr:rowOff>28575</xdr:rowOff>
    </xdr:from>
    <xdr:to>
      <xdr:col>2</xdr:col>
      <xdr:colOff>1166813</xdr:colOff>
      <xdr:row>78</xdr:row>
      <xdr:rowOff>1019175</xdr:rowOff>
    </xdr:to>
    <xdr:pic>
      <xdr:nvPicPr>
        <xdr:cNvPr id="473" name="Рисунок 472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5218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130</xdr:row>
      <xdr:rowOff>28575</xdr:rowOff>
    </xdr:from>
    <xdr:to>
      <xdr:col>2</xdr:col>
      <xdr:colOff>1166813</xdr:colOff>
      <xdr:row>130</xdr:row>
      <xdr:rowOff>1019175</xdr:rowOff>
    </xdr:to>
    <xdr:pic>
      <xdr:nvPicPr>
        <xdr:cNvPr id="474" name="Рисунок 473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6266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79</xdr:row>
      <xdr:rowOff>28575</xdr:rowOff>
    </xdr:from>
    <xdr:to>
      <xdr:col>2</xdr:col>
      <xdr:colOff>1166813</xdr:colOff>
      <xdr:row>79</xdr:row>
      <xdr:rowOff>1019175</xdr:rowOff>
    </xdr:to>
    <xdr:pic>
      <xdr:nvPicPr>
        <xdr:cNvPr id="475" name="Рисунок 474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7314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81</xdr:row>
      <xdr:rowOff>28575</xdr:rowOff>
    </xdr:from>
    <xdr:to>
      <xdr:col>2</xdr:col>
      <xdr:colOff>1166813</xdr:colOff>
      <xdr:row>81</xdr:row>
      <xdr:rowOff>1019175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8362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83</xdr:row>
      <xdr:rowOff>28575</xdr:rowOff>
    </xdr:from>
    <xdr:to>
      <xdr:col>2</xdr:col>
      <xdr:colOff>1166813</xdr:colOff>
      <xdr:row>83</xdr:row>
      <xdr:rowOff>1019175</xdr:rowOff>
    </xdr:to>
    <xdr:pic>
      <xdr:nvPicPr>
        <xdr:cNvPr id="477" name="Рисунок 476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79409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84</xdr:row>
      <xdr:rowOff>28575</xdr:rowOff>
    </xdr:from>
    <xdr:to>
      <xdr:col>2</xdr:col>
      <xdr:colOff>1166813</xdr:colOff>
      <xdr:row>84</xdr:row>
      <xdr:rowOff>1019175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0457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85</xdr:row>
      <xdr:rowOff>28575</xdr:rowOff>
    </xdr:from>
    <xdr:to>
      <xdr:col>2</xdr:col>
      <xdr:colOff>1166813</xdr:colOff>
      <xdr:row>85</xdr:row>
      <xdr:rowOff>1019175</xdr:rowOff>
    </xdr:to>
    <xdr:pic>
      <xdr:nvPicPr>
        <xdr:cNvPr id="479" name="Рисунок 478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1505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136</xdr:row>
      <xdr:rowOff>28575</xdr:rowOff>
    </xdr:from>
    <xdr:to>
      <xdr:col>2</xdr:col>
      <xdr:colOff>1166813</xdr:colOff>
      <xdr:row>136</xdr:row>
      <xdr:rowOff>1019175</xdr:rowOff>
    </xdr:to>
    <xdr:pic>
      <xdr:nvPicPr>
        <xdr:cNvPr id="480" name="Рисунок 479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2553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86</xdr:row>
      <xdr:rowOff>28575</xdr:rowOff>
    </xdr:from>
    <xdr:to>
      <xdr:col>2</xdr:col>
      <xdr:colOff>1166813</xdr:colOff>
      <xdr:row>86</xdr:row>
      <xdr:rowOff>1019175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3600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87</xdr:row>
      <xdr:rowOff>28575</xdr:rowOff>
    </xdr:from>
    <xdr:to>
      <xdr:col>2</xdr:col>
      <xdr:colOff>1166813</xdr:colOff>
      <xdr:row>87</xdr:row>
      <xdr:rowOff>1019175</xdr:rowOff>
    </xdr:to>
    <xdr:pic>
      <xdr:nvPicPr>
        <xdr:cNvPr id="482" name="Рисунок 481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4648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88</xdr:row>
      <xdr:rowOff>28575</xdr:rowOff>
    </xdr:from>
    <xdr:to>
      <xdr:col>2</xdr:col>
      <xdr:colOff>1166813</xdr:colOff>
      <xdr:row>88</xdr:row>
      <xdr:rowOff>1019175</xdr:rowOff>
    </xdr:to>
    <xdr:pic>
      <xdr:nvPicPr>
        <xdr:cNvPr id="483" name="Рисунок 482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5696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89</xdr:row>
      <xdr:rowOff>28575</xdr:rowOff>
    </xdr:from>
    <xdr:to>
      <xdr:col>2</xdr:col>
      <xdr:colOff>1166813</xdr:colOff>
      <xdr:row>89</xdr:row>
      <xdr:rowOff>1019175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6744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90</xdr:row>
      <xdr:rowOff>28575</xdr:rowOff>
    </xdr:from>
    <xdr:to>
      <xdr:col>2</xdr:col>
      <xdr:colOff>1166813</xdr:colOff>
      <xdr:row>90</xdr:row>
      <xdr:rowOff>1019175</xdr:rowOff>
    </xdr:to>
    <xdr:pic>
      <xdr:nvPicPr>
        <xdr:cNvPr id="485" name="Рисунок 484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779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91</xdr:row>
      <xdr:rowOff>28575</xdr:rowOff>
    </xdr:from>
    <xdr:to>
      <xdr:col>2</xdr:col>
      <xdr:colOff>1166813</xdr:colOff>
      <xdr:row>91</xdr:row>
      <xdr:rowOff>1019175</xdr:rowOff>
    </xdr:to>
    <xdr:pic>
      <xdr:nvPicPr>
        <xdr:cNvPr id="486" name="Рисунок 485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8839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92</xdr:row>
      <xdr:rowOff>28575</xdr:rowOff>
    </xdr:from>
    <xdr:to>
      <xdr:col>2</xdr:col>
      <xdr:colOff>1166813</xdr:colOff>
      <xdr:row>92</xdr:row>
      <xdr:rowOff>1019175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8988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93</xdr:row>
      <xdr:rowOff>28575</xdr:rowOff>
    </xdr:from>
    <xdr:to>
      <xdr:col>2</xdr:col>
      <xdr:colOff>1166813</xdr:colOff>
      <xdr:row>93</xdr:row>
      <xdr:rowOff>1019175</xdr:rowOff>
    </xdr:to>
    <xdr:pic>
      <xdr:nvPicPr>
        <xdr:cNvPr id="488" name="Рисунок 487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0935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144</xdr:row>
      <xdr:rowOff>28575</xdr:rowOff>
    </xdr:from>
    <xdr:to>
      <xdr:col>2</xdr:col>
      <xdr:colOff>1166813</xdr:colOff>
      <xdr:row>144</xdr:row>
      <xdr:rowOff>1019175</xdr:rowOff>
    </xdr:to>
    <xdr:pic>
      <xdr:nvPicPr>
        <xdr:cNvPr id="489" name="Рисунок 488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198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94</xdr:row>
      <xdr:rowOff>28575</xdr:rowOff>
    </xdr:from>
    <xdr:to>
      <xdr:col>2</xdr:col>
      <xdr:colOff>1166813</xdr:colOff>
      <xdr:row>94</xdr:row>
      <xdr:rowOff>1019175</xdr:rowOff>
    </xdr:to>
    <xdr:pic>
      <xdr:nvPicPr>
        <xdr:cNvPr id="490" name="Рисунок 489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3030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95</xdr:row>
      <xdr:rowOff>28575</xdr:rowOff>
    </xdr:from>
    <xdr:to>
      <xdr:col>2</xdr:col>
      <xdr:colOff>1166813</xdr:colOff>
      <xdr:row>95</xdr:row>
      <xdr:rowOff>1019175</xdr:rowOff>
    </xdr:to>
    <xdr:pic>
      <xdr:nvPicPr>
        <xdr:cNvPr id="491" name="Рисунок 490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4078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96</xdr:row>
      <xdr:rowOff>28575</xdr:rowOff>
    </xdr:from>
    <xdr:to>
      <xdr:col>2</xdr:col>
      <xdr:colOff>1166813</xdr:colOff>
      <xdr:row>96</xdr:row>
      <xdr:rowOff>1019175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617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97</xdr:row>
      <xdr:rowOff>28575</xdr:rowOff>
    </xdr:from>
    <xdr:to>
      <xdr:col>2</xdr:col>
      <xdr:colOff>1166813</xdr:colOff>
      <xdr:row>97</xdr:row>
      <xdr:rowOff>1019175</xdr:rowOff>
    </xdr:to>
    <xdr:pic>
      <xdr:nvPicPr>
        <xdr:cNvPr id="494" name="Рисунок 493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7221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98</xdr:row>
      <xdr:rowOff>28575</xdr:rowOff>
    </xdr:from>
    <xdr:to>
      <xdr:col>2</xdr:col>
      <xdr:colOff>1166813</xdr:colOff>
      <xdr:row>98</xdr:row>
      <xdr:rowOff>1019175</xdr:rowOff>
    </xdr:to>
    <xdr:pic>
      <xdr:nvPicPr>
        <xdr:cNvPr id="495" name="Рисунок 494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8269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99</xdr:row>
      <xdr:rowOff>28575</xdr:rowOff>
    </xdr:from>
    <xdr:to>
      <xdr:col>2</xdr:col>
      <xdr:colOff>1166813</xdr:colOff>
      <xdr:row>99</xdr:row>
      <xdr:rowOff>1019175</xdr:rowOff>
    </xdr:to>
    <xdr:pic>
      <xdr:nvPicPr>
        <xdr:cNvPr id="496" name="Рисунок 495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99317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100</xdr:row>
      <xdr:rowOff>28575</xdr:rowOff>
    </xdr:from>
    <xdr:to>
      <xdr:col>2</xdr:col>
      <xdr:colOff>1166813</xdr:colOff>
      <xdr:row>100</xdr:row>
      <xdr:rowOff>1019175</xdr:rowOff>
    </xdr:to>
    <xdr:pic>
      <xdr:nvPicPr>
        <xdr:cNvPr id="497" name="Рисунок 496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0364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148</xdr:row>
      <xdr:rowOff>28575</xdr:rowOff>
    </xdr:from>
    <xdr:to>
      <xdr:col>2</xdr:col>
      <xdr:colOff>1166813</xdr:colOff>
      <xdr:row>148</xdr:row>
      <xdr:rowOff>1019175</xdr:rowOff>
    </xdr:to>
    <xdr:pic>
      <xdr:nvPicPr>
        <xdr:cNvPr id="498" name="Рисунок 497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1412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101</xdr:row>
      <xdr:rowOff>28575</xdr:rowOff>
    </xdr:from>
    <xdr:to>
      <xdr:col>2</xdr:col>
      <xdr:colOff>1166813</xdr:colOff>
      <xdr:row>101</xdr:row>
      <xdr:rowOff>1019175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2460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150</xdr:row>
      <xdr:rowOff>28575</xdr:rowOff>
    </xdr:from>
    <xdr:to>
      <xdr:col>2</xdr:col>
      <xdr:colOff>1166813</xdr:colOff>
      <xdr:row>150</xdr:row>
      <xdr:rowOff>1019175</xdr:rowOff>
    </xdr:to>
    <xdr:pic>
      <xdr:nvPicPr>
        <xdr:cNvPr id="500" name="Рисунок 499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350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102</xdr:row>
      <xdr:rowOff>28575</xdr:rowOff>
    </xdr:from>
    <xdr:to>
      <xdr:col>2</xdr:col>
      <xdr:colOff>1166813</xdr:colOff>
      <xdr:row>102</xdr:row>
      <xdr:rowOff>1019175</xdr:rowOff>
    </xdr:to>
    <xdr:pic>
      <xdr:nvPicPr>
        <xdr:cNvPr id="502" name="Рисунок 501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560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103</xdr:row>
      <xdr:rowOff>28575</xdr:rowOff>
    </xdr:from>
    <xdr:to>
      <xdr:col>2</xdr:col>
      <xdr:colOff>1166813</xdr:colOff>
      <xdr:row>103</xdr:row>
      <xdr:rowOff>1019175</xdr:rowOff>
    </xdr:to>
    <xdr:pic>
      <xdr:nvPicPr>
        <xdr:cNvPr id="503" name="Рисунок 502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6651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105</xdr:row>
      <xdr:rowOff>28575</xdr:rowOff>
    </xdr:from>
    <xdr:to>
      <xdr:col>2</xdr:col>
      <xdr:colOff>1166813</xdr:colOff>
      <xdr:row>105</xdr:row>
      <xdr:rowOff>1019175</xdr:rowOff>
    </xdr:to>
    <xdr:pic>
      <xdr:nvPicPr>
        <xdr:cNvPr id="504" name="Рисунок 503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769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</xdr:row>
      <xdr:rowOff>28575</xdr:rowOff>
    </xdr:from>
    <xdr:to>
      <xdr:col>2</xdr:col>
      <xdr:colOff>1166813</xdr:colOff>
      <xdr:row>13</xdr:row>
      <xdr:rowOff>1019175</xdr:rowOff>
    </xdr:to>
    <xdr:pic>
      <xdr:nvPicPr>
        <xdr:cNvPr id="505" name="Рисунок 504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874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</xdr:row>
      <xdr:rowOff>28575</xdr:rowOff>
    </xdr:from>
    <xdr:to>
      <xdr:col>2</xdr:col>
      <xdr:colOff>1166813</xdr:colOff>
      <xdr:row>14</xdr:row>
      <xdr:rowOff>1019175</xdr:rowOff>
    </xdr:to>
    <xdr:pic>
      <xdr:nvPicPr>
        <xdr:cNvPr id="506" name="Рисунок 505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0979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106</xdr:row>
      <xdr:rowOff>28575</xdr:rowOff>
    </xdr:from>
    <xdr:to>
      <xdr:col>2</xdr:col>
      <xdr:colOff>1166813</xdr:colOff>
      <xdr:row>106</xdr:row>
      <xdr:rowOff>1019175</xdr:rowOff>
    </xdr:to>
    <xdr:pic>
      <xdr:nvPicPr>
        <xdr:cNvPr id="507" name="Рисунок 506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084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107</xdr:row>
      <xdr:rowOff>28575</xdr:rowOff>
    </xdr:from>
    <xdr:to>
      <xdr:col>2</xdr:col>
      <xdr:colOff>1166813</xdr:colOff>
      <xdr:row>107</xdr:row>
      <xdr:rowOff>1019175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1890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108</xdr:row>
      <xdr:rowOff>28575</xdr:rowOff>
    </xdr:from>
    <xdr:to>
      <xdr:col>2</xdr:col>
      <xdr:colOff>1166813</xdr:colOff>
      <xdr:row>108</xdr:row>
      <xdr:rowOff>1019175</xdr:rowOff>
    </xdr:to>
    <xdr:pic>
      <xdr:nvPicPr>
        <xdr:cNvPr id="509" name="Рисунок 508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293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109</xdr:row>
      <xdr:rowOff>28575</xdr:rowOff>
    </xdr:from>
    <xdr:to>
      <xdr:col>2</xdr:col>
      <xdr:colOff>1166813</xdr:colOff>
      <xdr:row>109</xdr:row>
      <xdr:rowOff>1019175</xdr:rowOff>
    </xdr:to>
    <xdr:pic>
      <xdr:nvPicPr>
        <xdr:cNvPr id="510" name="Рисунок 509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398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110</xdr:row>
      <xdr:rowOff>28575</xdr:rowOff>
    </xdr:from>
    <xdr:to>
      <xdr:col>2</xdr:col>
      <xdr:colOff>1166813</xdr:colOff>
      <xdr:row>110</xdr:row>
      <xdr:rowOff>1019175</xdr:rowOff>
    </xdr:to>
    <xdr:pic>
      <xdr:nvPicPr>
        <xdr:cNvPr id="511" name="Рисунок 510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5033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111</xdr:row>
      <xdr:rowOff>28575</xdr:rowOff>
    </xdr:from>
    <xdr:to>
      <xdr:col>2</xdr:col>
      <xdr:colOff>1166813</xdr:colOff>
      <xdr:row>111</xdr:row>
      <xdr:rowOff>1019175</xdr:rowOff>
    </xdr:to>
    <xdr:pic>
      <xdr:nvPicPr>
        <xdr:cNvPr id="512" name="Рисунок 511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6081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44</xdr:row>
      <xdr:rowOff>28575</xdr:rowOff>
    </xdr:from>
    <xdr:to>
      <xdr:col>2</xdr:col>
      <xdr:colOff>1166813</xdr:colOff>
      <xdr:row>44</xdr:row>
      <xdr:rowOff>1019175</xdr:rowOff>
    </xdr:to>
    <xdr:pic>
      <xdr:nvPicPr>
        <xdr:cNvPr id="513" name="Рисунок 512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7128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112</xdr:row>
      <xdr:rowOff>28575</xdr:rowOff>
    </xdr:from>
    <xdr:to>
      <xdr:col>2</xdr:col>
      <xdr:colOff>1166813</xdr:colOff>
      <xdr:row>112</xdr:row>
      <xdr:rowOff>1019175</xdr:rowOff>
    </xdr:to>
    <xdr:pic>
      <xdr:nvPicPr>
        <xdr:cNvPr id="514" name="Рисунок 513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8176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113</xdr:row>
      <xdr:rowOff>28575</xdr:rowOff>
    </xdr:from>
    <xdr:to>
      <xdr:col>2</xdr:col>
      <xdr:colOff>1166813</xdr:colOff>
      <xdr:row>113</xdr:row>
      <xdr:rowOff>1019175</xdr:rowOff>
    </xdr:to>
    <xdr:pic>
      <xdr:nvPicPr>
        <xdr:cNvPr id="515" name="Рисунок 514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19224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114</xdr:row>
      <xdr:rowOff>28575</xdr:rowOff>
    </xdr:from>
    <xdr:to>
      <xdr:col>2</xdr:col>
      <xdr:colOff>1166813</xdr:colOff>
      <xdr:row>114</xdr:row>
      <xdr:rowOff>1019175</xdr:rowOff>
    </xdr:to>
    <xdr:pic>
      <xdr:nvPicPr>
        <xdr:cNvPr id="516" name="Рисунок 515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0272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115</xdr:row>
      <xdr:rowOff>28575</xdr:rowOff>
    </xdr:from>
    <xdr:to>
      <xdr:col>2</xdr:col>
      <xdr:colOff>1166813</xdr:colOff>
      <xdr:row>115</xdr:row>
      <xdr:rowOff>1019175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1319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45</xdr:row>
      <xdr:rowOff>28575</xdr:rowOff>
    </xdr:from>
    <xdr:to>
      <xdr:col>2</xdr:col>
      <xdr:colOff>1166813</xdr:colOff>
      <xdr:row>45</xdr:row>
      <xdr:rowOff>1019175</xdr:rowOff>
    </xdr:to>
    <xdr:pic>
      <xdr:nvPicPr>
        <xdr:cNvPr id="518" name="Рисунок 517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2367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50</xdr:row>
      <xdr:rowOff>28575</xdr:rowOff>
    </xdr:from>
    <xdr:to>
      <xdr:col>2</xdr:col>
      <xdr:colOff>1166813</xdr:colOff>
      <xdr:row>50</xdr:row>
      <xdr:rowOff>1019175</xdr:rowOff>
    </xdr:to>
    <xdr:pic>
      <xdr:nvPicPr>
        <xdr:cNvPr id="519" name="Рисунок 518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3415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118</xdr:row>
      <xdr:rowOff>28575</xdr:rowOff>
    </xdr:from>
    <xdr:to>
      <xdr:col>2</xdr:col>
      <xdr:colOff>1166813</xdr:colOff>
      <xdr:row>118</xdr:row>
      <xdr:rowOff>1019175</xdr:rowOff>
    </xdr:to>
    <xdr:pic>
      <xdr:nvPicPr>
        <xdr:cNvPr id="520" name="Рисунок 519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4463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119</xdr:row>
      <xdr:rowOff>28575</xdr:rowOff>
    </xdr:from>
    <xdr:to>
      <xdr:col>2</xdr:col>
      <xdr:colOff>1166813</xdr:colOff>
      <xdr:row>119</xdr:row>
      <xdr:rowOff>1019175</xdr:rowOff>
    </xdr:to>
    <xdr:pic>
      <xdr:nvPicPr>
        <xdr:cNvPr id="521" name="Рисунок 520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5510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120</xdr:row>
      <xdr:rowOff>28575</xdr:rowOff>
    </xdr:from>
    <xdr:to>
      <xdr:col>2</xdr:col>
      <xdr:colOff>1166813</xdr:colOff>
      <xdr:row>120</xdr:row>
      <xdr:rowOff>1019175</xdr:rowOff>
    </xdr:to>
    <xdr:pic>
      <xdr:nvPicPr>
        <xdr:cNvPr id="522" name="Рисунок 521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6558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121</xdr:row>
      <xdr:rowOff>28575</xdr:rowOff>
    </xdr:from>
    <xdr:to>
      <xdr:col>2</xdr:col>
      <xdr:colOff>1166813</xdr:colOff>
      <xdr:row>121</xdr:row>
      <xdr:rowOff>1019175</xdr:rowOff>
    </xdr:to>
    <xdr:pic>
      <xdr:nvPicPr>
        <xdr:cNvPr id="524" name="Рисунок 523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8654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123</xdr:row>
      <xdr:rowOff>28575</xdr:rowOff>
    </xdr:from>
    <xdr:to>
      <xdr:col>2</xdr:col>
      <xdr:colOff>1166813</xdr:colOff>
      <xdr:row>123</xdr:row>
      <xdr:rowOff>1019175</xdr:rowOff>
    </xdr:to>
    <xdr:pic>
      <xdr:nvPicPr>
        <xdr:cNvPr id="525" name="Рисунок 524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2970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124</xdr:row>
      <xdr:rowOff>28575</xdr:rowOff>
    </xdr:from>
    <xdr:to>
      <xdr:col>2</xdr:col>
      <xdr:colOff>1166813</xdr:colOff>
      <xdr:row>124</xdr:row>
      <xdr:rowOff>1019175</xdr:rowOff>
    </xdr:to>
    <xdr:pic>
      <xdr:nvPicPr>
        <xdr:cNvPr id="527" name="Рисунок 526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179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125</xdr:row>
      <xdr:rowOff>28575</xdr:rowOff>
    </xdr:from>
    <xdr:to>
      <xdr:col>2</xdr:col>
      <xdr:colOff>1166813</xdr:colOff>
      <xdr:row>125</xdr:row>
      <xdr:rowOff>1019175</xdr:rowOff>
    </xdr:to>
    <xdr:pic>
      <xdr:nvPicPr>
        <xdr:cNvPr id="528" name="Рисунок 527"/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2845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70</xdr:row>
      <xdr:rowOff>28575</xdr:rowOff>
    </xdr:from>
    <xdr:to>
      <xdr:col>2</xdr:col>
      <xdr:colOff>1166813</xdr:colOff>
      <xdr:row>70</xdr:row>
      <xdr:rowOff>1019175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389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71</xdr:row>
      <xdr:rowOff>28575</xdr:rowOff>
    </xdr:from>
    <xdr:to>
      <xdr:col>2</xdr:col>
      <xdr:colOff>1166813</xdr:colOff>
      <xdr:row>71</xdr:row>
      <xdr:rowOff>1019175</xdr:rowOff>
    </xdr:to>
    <xdr:pic>
      <xdr:nvPicPr>
        <xdr:cNvPr id="530" name="Рисунок 529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4940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75</xdr:row>
      <xdr:rowOff>28575</xdr:rowOff>
    </xdr:from>
    <xdr:to>
      <xdr:col>2</xdr:col>
      <xdr:colOff>1166813</xdr:colOff>
      <xdr:row>75</xdr:row>
      <xdr:rowOff>1019175</xdr:rowOff>
    </xdr:to>
    <xdr:pic>
      <xdr:nvPicPr>
        <xdr:cNvPr id="531" name="Рисунок 530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5988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129</xdr:row>
      <xdr:rowOff>28575</xdr:rowOff>
    </xdr:from>
    <xdr:to>
      <xdr:col>2</xdr:col>
      <xdr:colOff>1166813</xdr:colOff>
      <xdr:row>129</xdr:row>
      <xdr:rowOff>1019175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7036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76</xdr:row>
      <xdr:rowOff>28575</xdr:rowOff>
    </xdr:from>
    <xdr:to>
      <xdr:col>2</xdr:col>
      <xdr:colOff>1166813</xdr:colOff>
      <xdr:row>76</xdr:row>
      <xdr:rowOff>1019175</xdr:rowOff>
    </xdr:to>
    <xdr:pic>
      <xdr:nvPicPr>
        <xdr:cNvPr id="533" name="Рисунок 532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808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80</xdr:row>
      <xdr:rowOff>28575</xdr:rowOff>
    </xdr:from>
    <xdr:to>
      <xdr:col>2</xdr:col>
      <xdr:colOff>1166813</xdr:colOff>
      <xdr:row>80</xdr:row>
      <xdr:rowOff>1019175</xdr:rowOff>
    </xdr:to>
    <xdr:pic>
      <xdr:nvPicPr>
        <xdr:cNvPr id="534" name="Рисунок 533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39131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131</xdr:row>
      <xdr:rowOff>28575</xdr:rowOff>
    </xdr:from>
    <xdr:to>
      <xdr:col>2</xdr:col>
      <xdr:colOff>1166813</xdr:colOff>
      <xdr:row>131</xdr:row>
      <xdr:rowOff>1019175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0179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132</xdr:row>
      <xdr:rowOff>28575</xdr:rowOff>
    </xdr:from>
    <xdr:to>
      <xdr:col>2</xdr:col>
      <xdr:colOff>1166813</xdr:colOff>
      <xdr:row>132</xdr:row>
      <xdr:rowOff>1019175</xdr:rowOff>
    </xdr:to>
    <xdr:pic>
      <xdr:nvPicPr>
        <xdr:cNvPr id="536" name="Рисунок 535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1227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133</xdr:row>
      <xdr:rowOff>28575</xdr:rowOff>
    </xdr:from>
    <xdr:to>
      <xdr:col>2</xdr:col>
      <xdr:colOff>1166813</xdr:colOff>
      <xdr:row>133</xdr:row>
      <xdr:rowOff>1019175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3322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135</xdr:row>
      <xdr:rowOff>28575</xdr:rowOff>
    </xdr:from>
    <xdr:to>
      <xdr:col>2</xdr:col>
      <xdr:colOff>1166813</xdr:colOff>
      <xdr:row>135</xdr:row>
      <xdr:rowOff>1019175</xdr:rowOff>
    </xdr:to>
    <xdr:pic>
      <xdr:nvPicPr>
        <xdr:cNvPr id="540" name="Рисунок 539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541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137</xdr:row>
      <xdr:rowOff>28575</xdr:rowOff>
    </xdr:from>
    <xdr:to>
      <xdr:col>2</xdr:col>
      <xdr:colOff>1166813</xdr:colOff>
      <xdr:row>137</xdr:row>
      <xdr:rowOff>1019175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6465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138</xdr:row>
      <xdr:rowOff>28575</xdr:rowOff>
    </xdr:from>
    <xdr:to>
      <xdr:col>2</xdr:col>
      <xdr:colOff>1166813</xdr:colOff>
      <xdr:row>138</xdr:row>
      <xdr:rowOff>1019175</xdr:rowOff>
    </xdr:to>
    <xdr:pic>
      <xdr:nvPicPr>
        <xdr:cNvPr id="542" name="Рисунок 541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751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139</xdr:row>
      <xdr:rowOff>28575</xdr:rowOff>
    </xdr:from>
    <xdr:to>
      <xdr:col>2</xdr:col>
      <xdr:colOff>1166813</xdr:colOff>
      <xdr:row>139</xdr:row>
      <xdr:rowOff>1019175</xdr:rowOff>
    </xdr:to>
    <xdr:pic>
      <xdr:nvPicPr>
        <xdr:cNvPr id="543" name="Рисунок 542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8561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140</xdr:row>
      <xdr:rowOff>28575</xdr:rowOff>
    </xdr:from>
    <xdr:to>
      <xdr:col>2</xdr:col>
      <xdr:colOff>1166813</xdr:colOff>
      <xdr:row>140</xdr:row>
      <xdr:rowOff>1019175</xdr:rowOff>
    </xdr:to>
    <xdr:pic>
      <xdr:nvPicPr>
        <xdr:cNvPr id="544" name="Рисунок 543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4960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141</xdr:row>
      <xdr:rowOff>28575</xdr:rowOff>
    </xdr:from>
    <xdr:to>
      <xdr:col>2</xdr:col>
      <xdr:colOff>1166813</xdr:colOff>
      <xdr:row>141</xdr:row>
      <xdr:rowOff>1019175</xdr:rowOff>
    </xdr:to>
    <xdr:pic>
      <xdr:nvPicPr>
        <xdr:cNvPr id="545" name="Рисунок 544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065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142</xdr:row>
      <xdr:rowOff>28575</xdr:rowOff>
    </xdr:from>
    <xdr:to>
      <xdr:col>2</xdr:col>
      <xdr:colOff>1166813</xdr:colOff>
      <xdr:row>142</xdr:row>
      <xdr:rowOff>1019175</xdr:rowOff>
    </xdr:to>
    <xdr:pic>
      <xdr:nvPicPr>
        <xdr:cNvPr id="546" name="Рисунок 545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170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143</xdr:row>
      <xdr:rowOff>28575</xdr:rowOff>
    </xdr:from>
    <xdr:to>
      <xdr:col>2</xdr:col>
      <xdr:colOff>1166813</xdr:colOff>
      <xdr:row>143</xdr:row>
      <xdr:rowOff>1019175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275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145</xdr:row>
      <xdr:rowOff>28575</xdr:rowOff>
    </xdr:from>
    <xdr:to>
      <xdr:col>2</xdr:col>
      <xdr:colOff>1166813</xdr:colOff>
      <xdr:row>145</xdr:row>
      <xdr:rowOff>1019175</xdr:rowOff>
    </xdr:to>
    <xdr:pic>
      <xdr:nvPicPr>
        <xdr:cNvPr id="548" name="Рисунок 547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3800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146</xdr:row>
      <xdr:rowOff>28575</xdr:rowOff>
    </xdr:from>
    <xdr:to>
      <xdr:col>2</xdr:col>
      <xdr:colOff>1166813</xdr:colOff>
      <xdr:row>146</xdr:row>
      <xdr:rowOff>1019175</xdr:rowOff>
    </xdr:to>
    <xdr:pic>
      <xdr:nvPicPr>
        <xdr:cNvPr id="549" name="Рисунок 548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484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147</xdr:row>
      <xdr:rowOff>28575</xdr:rowOff>
    </xdr:from>
    <xdr:to>
      <xdr:col>2</xdr:col>
      <xdr:colOff>1166813</xdr:colOff>
      <xdr:row>147</xdr:row>
      <xdr:rowOff>1019175</xdr:rowOff>
    </xdr:to>
    <xdr:pic>
      <xdr:nvPicPr>
        <xdr:cNvPr id="550" name="Рисунок 549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589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149</xdr:row>
      <xdr:rowOff>28575</xdr:rowOff>
    </xdr:from>
    <xdr:to>
      <xdr:col>2</xdr:col>
      <xdr:colOff>1166813</xdr:colOff>
      <xdr:row>149</xdr:row>
      <xdr:rowOff>1019175</xdr:rowOff>
    </xdr:to>
    <xdr:pic>
      <xdr:nvPicPr>
        <xdr:cNvPr id="551" name="Рисунок 550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6943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151</xdr:row>
      <xdr:rowOff>28575</xdr:rowOff>
    </xdr:from>
    <xdr:to>
      <xdr:col>2</xdr:col>
      <xdr:colOff>1166813</xdr:colOff>
      <xdr:row>151</xdr:row>
      <xdr:rowOff>1019175</xdr:rowOff>
    </xdr:to>
    <xdr:pic>
      <xdr:nvPicPr>
        <xdr:cNvPr id="552" name="Рисунок 551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7991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152</xdr:row>
      <xdr:rowOff>28575</xdr:rowOff>
    </xdr:from>
    <xdr:to>
      <xdr:col>2</xdr:col>
      <xdr:colOff>1166813</xdr:colOff>
      <xdr:row>152</xdr:row>
      <xdr:rowOff>1019175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59038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155</xdr:row>
      <xdr:rowOff>28575</xdr:rowOff>
    </xdr:from>
    <xdr:to>
      <xdr:col>2</xdr:col>
      <xdr:colOff>1166813</xdr:colOff>
      <xdr:row>155</xdr:row>
      <xdr:rowOff>1019175</xdr:rowOff>
    </xdr:to>
    <xdr:pic>
      <xdr:nvPicPr>
        <xdr:cNvPr id="554" name="Рисунок 553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0086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157</xdr:row>
      <xdr:rowOff>28575</xdr:rowOff>
    </xdr:from>
    <xdr:to>
      <xdr:col>2</xdr:col>
      <xdr:colOff>1166813</xdr:colOff>
      <xdr:row>157</xdr:row>
      <xdr:rowOff>1019175</xdr:rowOff>
    </xdr:to>
    <xdr:pic>
      <xdr:nvPicPr>
        <xdr:cNvPr id="556" name="Рисунок 555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2182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158</xdr:row>
      <xdr:rowOff>28575</xdr:rowOff>
    </xdr:from>
    <xdr:to>
      <xdr:col>2</xdr:col>
      <xdr:colOff>1166813</xdr:colOff>
      <xdr:row>158</xdr:row>
      <xdr:rowOff>1019175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3229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159</xdr:row>
      <xdr:rowOff>28575</xdr:rowOff>
    </xdr:from>
    <xdr:to>
      <xdr:col>2</xdr:col>
      <xdr:colOff>1166813</xdr:colOff>
      <xdr:row>159</xdr:row>
      <xdr:rowOff>1019175</xdr:rowOff>
    </xdr:to>
    <xdr:pic>
      <xdr:nvPicPr>
        <xdr:cNvPr id="558" name="Рисунок 557"/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4277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160</xdr:row>
      <xdr:rowOff>28575</xdr:rowOff>
    </xdr:from>
    <xdr:to>
      <xdr:col>2</xdr:col>
      <xdr:colOff>1166813</xdr:colOff>
      <xdr:row>160</xdr:row>
      <xdr:rowOff>1019175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5325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161</xdr:row>
      <xdr:rowOff>28575</xdr:rowOff>
    </xdr:from>
    <xdr:to>
      <xdr:col>2</xdr:col>
      <xdr:colOff>1166813</xdr:colOff>
      <xdr:row>161</xdr:row>
      <xdr:rowOff>1019175</xdr:rowOff>
    </xdr:to>
    <xdr:pic>
      <xdr:nvPicPr>
        <xdr:cNvPr id="560" name="Рисунок 559"/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6373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162</xdr:row>
      <xdr:rowOff>28575</xdr:rowOff>
    </xdr:from>
    <xdr:to>
      <xdr:col>2</xdr:col>
      <xdr:colOff>1166813</xdr:colOff>
      <xdr:row>162</xdr:row>
      <xdr:rowOff>1019175</xdr:rowOff>
    </xdr:to>
    <xdr:pic>
      <xdr:nvPicPr>
        <xdr:cNvPr id="561" name="Рисунок 560"/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7420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163</xdr:row>
      <xdr:rowOff>28575</xdr:rowOff>
    </xdr:from>
    <xdr:to>
      <xdr:col>2</xdr:col>
      <xdr:colOff>1166813</xdr:colOff>
      <xdr:row>163</xdr:row>
      <xdr:rowOff>1019175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8468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164</xdr:row>
      <xdr:rowOff>28575</xdr:rowOff>
    </xdr:from>
    <xdr:to>
      <xdr:col>2</xdr:col>
      <xdr:colOff>1166813</xdr:colOff>
      <xdr:row>164</xdr:row>
      <xdr:rowOff>1019175</xdr:rowOff>
    </xdr:to>
    <xdr:pic>
      <xdr:nvPicPr>
        <xdr:cNvPr id="563" name="Рисунок 562"/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69516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165</xdr:row>
      <xdr:rowOff>28575</xdr:rowOff>
    </xdr:from>
    <xdr:to>
      <xdr:col>2</xdr:col>
      <xdr:colOff>1166813</xdr:colOff>
      <xdr:row>165</xdr:row>
      <xdr:rowOff>1019175</xdr:rowOff>
    </xdr:to>
    <xdr:pic>
      <xdr:nvPicPr>
        <xdr:cNvPr id="564" name="Рисунок 563"/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0564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166</xdr:row>
      <xdr:rowOff>28575</xdr:rowOff>
    </xdr:from>
    <xdr:to>
      <xdr:col>2</xdr:col>
      <xdr:colOff>1166813</xdr:colOff>
      <xdr:row>166</xdr:row>
      <xdr:rowOff>1019175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161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167</xdr:row>
      <xdr:rowOff>28575</xdr:rowOff>
    </xdr:from>
    <xdr:to>
      <xdr:col>2</xdr:col>
      <xdr:colOff>1166813</xdr:colOff>
      <xdr:row>167</xdr:row>
      <xdr:rowOff>1019175</xdr:rowOff>
    </xdr:to>
    <xdr:pic>
      <xdr:nvPicPr>
        <xdr:cNvPr id="566" name="Рисунок 565"/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2659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168</xdr:row>
      <xdr:rowOff>28575</xdr:rowOff>
    </xdr:from>
    <xdr:to>
      <xdr:col>2</xdr:col>
      <xdr:colOff>1166813</xdr:colOff>
      <xdr:row>168</xdr:row>
      <xdr:rowOff>1019175</xdr:rowOff>
    </xdr:to>
    <xdr:pic>
      <xdr:nvPicPr>
        <xdr:cNvPr id="567" name="Рисунок 566"/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370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169</xdr:row>
      <xdr:rowOff>28575</xdr:rowOff>
    </xdr:from>
    <xdr:to>
      <xdr:col>2</xdr:col>
      <xdr:colOff>1166813</xdr:colOff>
      <xdr:row>169</xdr:row>
      <xdr:rowOff>1019175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4755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170</xdr:row>
      <xdr:rowOff>28575</xdr:rowOff>
    </xdr:from>
    <xdr:to>
      <xdr:col>2</xdr:col>
      <xdr:colOff>1166813</xdr:colOff>
      <xdr:row>170</xdr:row>
      <xdr:rowOff>1019175</xdr:rowOff>
    </xdr:to>
    <xdr:pic>
      <xdr:nvPicPr>
        <xdr:cNvPr id="569" name="Рисунок 568"/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580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171</xdr:row>
      <xdr:rowOff>28575</xdr:rowOff>
    </xdr:from>
    <xdr:to>
      <xdr:col>2</xdr:col>
      <xdr:colOff>1166813</xdr:colOff>
      <xdr:row>171</xdr:row>
      <xdr:rowOff>1019175</xdr:rowOff>
    </xdr:to>
    <xdr:pic>
      <xdr:nvPicPr>
        <xdr:cNvPr id="570" name="Рисунок 569"/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6850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172</xdr:row>
      <xdr:rowOff>28575</xdr:rowOff>
    </xdr:from>
    <xdr:to>
      <xdr:col>2</xdr:col>
      <xdr:colOff>1166813</xdr:colOff>
      <xdr:row>172</xdr:row>
      <xdr:rowOff>1019175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7898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174</xdr:row>
      <xdr:rowOff>28575</xdr:rowOff>
    </xdr:from>
    <xdr:to>
      <xdr:col>2</xdr:col>
      <xdr:colOff>1166813</xdr:colOff>
      <xdr:row>174</xdr:row>
      <xdr:rowOff>1019175</xdr:rowOff>
    </xdr:to>
    <xdr:pic>
      <xdr:nvPicPr>
        <xdr:cNvPr id="573" name="Рисунок 572"/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7999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175</xdr:row>
      <xdr:rowOff>28575</xdr:rowOff>
    </xdr:from>
    <xdr:to>
      <xdr:col>2</xdr:col>
      <xdr:colOff>1166813</xdr:colOff>
      <xdr:row>175</xdr:row>
      <xdr:rowOff>1019175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1041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176</xdr:row>
      <xdr:rowOff>28575</xdr:rowOff>
    </xdr:from>
    <xdr:to>
      <xdr:col>2</xdr:col>
      <xdr:colOff>1166813</xdr:colOff>
      <xdr:row>176</xdr:row>
      <xdr:rowOff>1019175</xdr:rowOff>
    </xdr:to>
    <xdr:pic>
      <xdr:nvPicPr>
        <xdr:cNvPr id="575" name="Рисунок 574"/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2089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177</xdr:row>
      <xdr:rowOff>28575</xdr:rowOff>
    </xdr:from>
    <xdr:to>
      <xdr:col>2</xdr:col>
      <xdr:colOff>1166813</xdr:colOff>
      <xdr:row>177</xdr:row>
      <xdr:rowOff>1019175</xdr:rowOff>
    </xdr:to>
    <xdr:pic>
      <xdr:nvPicPr>
        <xdr:cNvPr id="576" name="Рисунок 575"/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3137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178</xdr:row>
      <xdr:rowOff>28575</xdr:rowOff>
    </xdr:from>
    <xdr:to>
      <xdr:col>2</xdr:col>
      <xdr:colOff>1166813</xdr:colOff>
      <xdr:row>178</xdr:row>
      <xdr:rowOff>1019175</xdr:rowOff>
    </xdr:to>
    <xdr:pic>
      <xdr:nvPicPr>
        <xdr:cNvPr id="577" name="Рисунок 576"/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4184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179</xdr:row>
      <xdr:rowOff>28575</xdr:rowOff>
    </xdr:from>
    <xdr:to>
      <xdr:col>2</xdr:col>
      <xdr:colOff>1166813</xdr:colOff>
      <xdr:row>179</xdr:row>
      <xdr:rowOff>1019175</xdr:rowOff>
    </xdr:to>
    <xdr:pic>
      <xdr:nvPicPr>
        <xdr:cNvPr id="579" name="Рисунок 578"/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6280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180</xdr:row>
      <xdr:rowOff>28575</xdr:rowOff>
    </xdr:from>
    <xdr:to>
      <xdr:col>2</xdr:col>
      <xdr:colOff>1166813</xdr:colOff>
      <xdr:row>180</xdr:row>
      <xdr:rowOff>1019175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732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182</xdr:row>
      <xdr:rowOff>28575</xdr:rowOff>
    </xdr:from>
    <xdr:to>
      <xdr:col>2</xdr:col>
      <xdr:colOff>1166813</xdr:colOff>
      <xdr:row>182</xdr:row>
      <xdr:rowOff>1019175</xdr:rowOff>
    </xdr:to>
    <xdr:pic>
      <xdr:nvPicPr>
        <xdr:cNvPr id="581" name="Рисунок 580"/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8375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183</xdr:row>
      <xdr:rowOff>28575</xdr:rowOff>
    </xdr:from>
    <xdr:to>
      <xdr:col>2</xdr:col>
      <xdr:colOff>1166813</xdr:colOff>
      <xdr:row>183</xdr:row>
      <xdr:rowOff>1019175</xdr:rowOff>
    </xdr:to>
    <xdr:pic>
      <xdr:nvPicPr>
        <xdr:cNvPr id="582" name="Рисунок 581"/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8942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185</xdr:row>
      <xdr:rowOff>28575</xdr:rowOff>
    </xdr:from>
    <xdr:to>
      <xdr:col>2</xdr:col>
      <xdr:colOff>1166813</xdr:colOff>
      <xdr:row>185</xdr:row>
      <xdr:rowOff>1019175</xdr:rowOff>
    </xdr:to>
    <xdr:pic>
      <xdr:nvPicPr>
        <xdr:cNvPr id="583" name="Рисунок 582"/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0471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188</xdr:row>
      <xdr:rowOff>28575</xdr:rowOff>
    </xdr:from>
    <xdr:to>
      <xdr:col>2</xdr:col>
      <xdr:colOff>1166813</xdr:colOff>
      <xdr:row>188</xdr:row>
      <xdr:rowOff>1019175</xdr:rowOff>
    </xdr:to>
    <xdr:pic>
      <xdr:nvPicPr>
        <xdr:cNvPr id="584" name="Рисунок 583"/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151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189</xdr:row>
      <xdr:rowOff>28575</xdr:rowOff>
    </xdr:from>
    <xdr:to>
      <xdr:col>2</xdr:col>
      <xdr:colOff>1166813</xdr:colOff>
      <xdr:row>189</xdr:row>
      <xdr:rowOff>1019175</xdr:rowOff>
    </xdr:to>
    <xdr:pic>
      <xdr:nvPicPr>
        <xdr:cNvPr id="585" name="Рисунок 584"/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256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190</xdr:row>
      <xdr:rowOff>28575</xdr:rowOff>
    </xdr:from>
    <xdr:to>
      <xdr:col>2</xdr:col>
      <xdr:colOff>1166813</xdr:colOff>
      <xdr:row>190</xdr:row>
      <xdr:rowOff>1019175</xdr:rowOff>
    </xdr:to>
    <xdr:pic>
      <xdr:nvPicPr>
        <xdr:cNvPr id="586" name="Рисунок 585"/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361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191</xdr:row>
      <xdr:rowOff>28575</xdr:rowOff>
    </xdr:from>
    <xdr:to>
      <xdr:col>2</xdr:col>
      <xdr:colOff>1166813</xdr:colOff>
      <xdr:row>191</xdr:row>
      <xdr:rowOff>1019175</xdr:rowOff>
    </xdr:to>
    <xdr:pic>
      <xdr:nvPicPr>
        <xdr:cNvPr id="587" name="Рисунок 586"/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466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194</xdr:row>
      <xdr:rowOff>28575</xdr:rowOff>
    </xdr:from>
    <xdr:to>
      <xdr:col>2</xdr:col>
      <xdr:colOff>1166813</xdr:colOff>
      <xdr:row>194</xdr:row>
      <xdr:rowOff>1019175</xdr:rowOff>
    </xdr:to>
    <xdr:pic>
      <xdr:nvPicPr>
        <xdr:cNvPr id="588" name="Рисунок 587"/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5710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195</xdr:row>
      <xdr:rowOff>28575</xdr:rowOff>
    </xdr:from>
    <xdr:to>
      <xdr:col>2</xdr:col>
      <xdr:colOff>1166813</xdr:colOff>
      <xdr:row>195</xdr:row>
      <xdr:rowOff>1019175</xdr:rowOff>
    </xdr:to>
    <xdr:pic>
      <xdr:nvPicPr>
        <xdr:cNvPr id="589" name="Рисунок 588"/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675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196</xdr:row>
      <xdr:rowOff>28575</xdr:rowOff>
    </xdr:from>
    <xdr:to>
      <xdr:col>2</xdr:col>
      <xdr:colOff>1166813</xdr:colOff>
      <xdr:row>196</xdr:row>
      <xdr:rowOff>1019175</xdr:rowOff>
    </xdr:to>
    <xdr:pic>
      <xdr:nvPicPr>
        <xdr:cNvPr id="590" name="Рисунок 589"/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780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197</xdr:row>
      <xdr:rowOff>28575</xdr:rowOff>
    </xdr:from>
    <xdr:to>
      <xdr:col>2</xdr:col>
      <xdr:colOff>1166813</xdr:colOff>
      <xdr:row>197</xdr:row>
      <xdr:rowOff>1019175</xdr:rowOff>
    </xdr:to>
    <xdr:pic>
      <xdr:nvPicPr>
        <xdr:cNvPr id="591" name="Рисунок 590"/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8853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199</xdr:row>
      <xdr:rowOff>28575</xdr:rowOff>
    </xdr:from>
    <xdr:to>
      <xdr:col>2</xdr:col>
      <xdr:colOff>1166813</xdr:colOff>
      <xdr:row>199</xdr:row>
      <xdr:rowOff>1019175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199901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200</xdr:row>
      <xdr:rowOff>28575</xdr:rowOff>
    </xdr:from>
    <xdr:to>
      <xdr:col>2</xdr:col>
      <xdr:colOff>1166813</xdr:colOff>
      <xdr:row>200</xdr:row>
      <xdr:rowOff>1019175</xdr:rowOff>
    </xdr:to>
    <xdr:pic>
      <xdr:nvPicPr>
        <xdr:cNvPr id="593" name="Рисунок 592"/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0948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202</xdr:row>
      <xdr:rowOff>28575</xdr:rowOff>
    </xdr:from>
    <xdr:to>
      <xdr:col>2</xdr:col>
      <xdr:colOff>1166813</xdr:colOff>
      <xdr:row>202</xdr:row>
      <xdr:rowOff>1019175</xdr:rowOff>
    </xdr:to>
    <xdr:pic>
      <xdr:nvPicPr>
        <xdr:cNvPr id="595" name="Рисунок 594"/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3044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204</xdr:row>
      <xdr:rowOff>28575</xdr:rowOff>
    </xdr:from>
    <xdr:to>
      <xdr:col>2</xdr:col>
      <xdr:colOff>1166813</xdr:colOff>
      <xdr:row>204</xdr:row>
      <xdr:rowOff>1019175</xdr:rowOff>
    </xdr:to>
    <xdr:pic>
      <xdr:nvPicPr>
        <xdr:cNvPr id="596" name="Рисунок 595"/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4092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205</xdr:row>
      <xdr:rowOff>28575</xdr:rowOff>
    </xdr:from>
    <xdr:to>
      <xdr:col>2</xdr:col>
      <xdr:colOff>1166813</xdr:colOff>
      <xdr:row>205</xdr:row>
      <xdr:rowOff>1019175</xdr:rowOff>
    </xdr:to>
    <xdr:pic>
      <xdr:nvPicPr>
        <xdr:cNvPr id="597" name="Рисунок 596"/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5139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206</xdr:row>
      <xdr:rowOff>28575</xdr:rowOff>
    </xdr:from>
    <xdr:to>
      <xdr:col>2</xdr:col>
      <xdr:colOff>1166813</xdr:colOff>
      <xdr:row>206</xdr:row>
      <xdr:rowOff>1019175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6187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207</xdr:row>
      <xdr:rowOff>28575</xdr:rowOff>
    </xdr:from>
    <xdr:to>
      <xdr:col>2</xdr:col>
      <xdr:colOff>1166813</xdr:colOff>
      <xdr:row>207</xdr:row>
      <xdr:rowOff>1019175</xdr:rowOff>
    </xdr:to>
    <xdr:pic>
      <xdr:nvPicPr>
        <xdr:cNvPr id="599" name="Рисунок 598"/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7235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208</xdr:row>
      <xdr:rowOff>28575</xdr:rowOff>
    </xdr:from>
    <xdr:to>
      <xdr:col>2</xdr:col>
      <xdr:colOff>1166813</xdr:colOff>
      <xdr:row>208</xdr:row>
      <xdr:rowOff>1019175</xdr:rowOff>
    </xdr:to>
    <xdr:pic>
      <xdr:nvPicPr>
        <xdr:cNvPr id="600" name="Рисунок 599"/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8283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209</xdr:row>
      <xdr:rowOff>28575</xdr:rowOff>
    </xdr:from>
    <xdr:to>
      <xdr:col>2</xdr:col>
      <xdr:colOff>1166813</xdr:colOff>
      <xdr:row>209</xdr:row>
      <xdr:rowOff>1019175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09330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210</xdr:row>
      <xdr:rowOff>28575</xdr:rowOff>
    </xdr:from>
    <xdr:to>
      <xdr:col>2</xdr:col>
      <xdr:colOff>1166813</xdr:colOff>
      <xdr:row>210</xdr:row>
      <xdr:rowOff>1019175</xdr:rowOff>
    </xdr:to>
    <xdr:pic>
      <xdr:nvPicPr>
        <xdr:cNvPr id="602" name="Рисунок 601"/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0378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211</xdr:row>
      <xdr:rowOff>28575</xdr:rowOff>
    </xdr:from>
    <xdr:to>
      <xdr:col>2</xdr:col>
      <xdr:colOff>1166813</xdr:colOff>
      <xdr:row>211</xdr:row>
      <xdr:rowOff>1019175</xdr:rowOff>
    </xdr:to>
    <xdr:pic>
      <xdr:nvPicPr>
        <xdr:cNvPr id="603" name="Рисунок 602"/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1426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212</xdr:row>
      <xdr:rowOff>28575</xdr:rowOff>
    </xdr:from>
    <xdr:to>
      <xdr:col>2</xdr:col>
      <xdr:colOff>1166813</xdr:colOff>
      <xdr:row>212</xdr:row>
      <xdr:rowOff>1019175</xdr:rowOff>
    </xdr:to>
    <xdr:pic>
      <xdr:nvPicPr>
        <xdr:cNvPr id="605" name="Рисунок 604"/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352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213</xdr:row>
      <xdr:rowOff>28575</xdr:rowOff>
    </xdr:from>
    <xdr:to>
      <xdr:col>2</xdr:col>
      <xdr:colOff>1166813</xdr:colOff>
      <xdr:row>213</xdr:row>
      <xdr:rowOff>1019175</xdr:rowOff>
    </xdr:to>
    <xdr:pic>
      <xdr:nvPicPr>
        <xdr:cNvPr id="607" name="Рисунок 606"/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561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217</xdr:row>
      <xdr:rowOff>28575</xdr:rowOff>
    </xdr:from>
    <xdr:to>
      <xdr:col>2</xdr:col>
      <xdr:colOff>1166813</xdr:colOff>
      <xdr:row>217</xdr:row>
      <xdr:rowOff>1019175</xdr:rowOff>
    </xdr:to>
    <xdr:pic>
      <xdr:nvPicPr>
        <xdr:cNvPr id="608" name="Рисунок 607"/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6665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218</xdr:row>
      <xdr:rowOff>28575</xdr:rowOff>
    </xdr:from>
    <xdr:to>
      <xdr:col>2</xdr:col>
      <xdr:colOff>1166813</xdr:colOff>
      <xdr:row>218</xdr:row>
      <xdr:rowOff>1019175</xdr:rowOff>
    </xdr:to>
    <xdr:pic>
      <xdr:nvPicPr>
        <xdr:cNvPr id="609" name="Рисунок 608"/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771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219</xdr:row>
      <xdr:rowOff>28575</xdr:rowOff>
    </xdr:from>
    <xdr:to>
      <xdr:col>2</xdr:col>
      <xdr:colOff>1166813</xdr:colOff>
      <xdr:row>219</xdr:row>
      <xdr:rowOff>1019175</xdr:rowOff>
    </xdr:to>
    <xdr:pic>
      <xdr:nvPicPr>
        <xdr:cNvPr id="610" name="Рисунок 609"/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8760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220</xdr:row>
      <xdr:rowOff>28575</xdr:rowOff>
    </xdr:from>
    <xdr:to>
      <xdr:col>2</xdr:col>
      <xdr:colOff>1166813</xdr:colOff>
      <xdr:row>220</xdr:row>
      <xdr:rowOff>1019175</xdr:rowOff>
    </xdr:to>
    <xdr:pic>
      <xdr:nvPicPr>
        <xdr:cNvPr id="611" name="Рисунок 610"/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19808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221</xdr:row>
      <xdr:rowOff>28575</xdr:rowOff>
    </xdr:from>
    <xdr:to>
      <xdr:col>2</xdr:col>
      <xdr:colOff>1166813</xdr:colOff>
      <xdr:row>221</xdr:row>
      <xdr:rowOff>1019175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2190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222</xdr:row>
      <xdr:rowOff>28575</xdr:rowOff>
    </xdr:from>
    <xdr:to>
      <xdr:col>2</xdr:col>
      <xdr:colOff>1166813</xdr:colOff>
      <xdr:row>222</xdr:row>
      <xdr:rowOff>1019175</xdr:rowOff>
    </xdr:to>
    <xdr:pic>
      <xdr:nvPicPr>
        <xdr:cNvPr id="615" name="Рисунок 614"/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23999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223</xdr:row>
      <xdr:rowOff>28575</xdr:rowOff>
    </xdr:from>
    <xdr:to>
      <xdr:col>2</xdr:col>
      <xdr:colOff>1166813</xdr:colOff>
      <xdr:row>223</xdr:row>
      <xdr:rowOff>1019175</xdr:rowOff>
    </xdr:to>
    <xdr:pic>
      <xdr:nvPicPr>
        <xdr:cNvPr id="616" name="Рисунок 615"/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25047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224</xdr:row>
      <xdr:rowOff>28575</xdr:rowOff>
    </xdr:from>
    <xdr:to>
      <xdr:col>2</xdr:col>
      <xdr:colOff>1166813</xdr:colOff>
      <xdr:row>224</xdr:row>
      <xdr:rowOff>1019175</xdr:rowOff>
    </xdr:to>
    <xdr:pic>
      <xdr:nvPicPr>
        <xdr:cNvPr id="617" name="Рисунок 616"/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26094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225</xdr:row>
      <xdr:rowOff>28575</xdr:rowOff>
    </xdr:from>
    <xdr:to>
      <xdr:col>2</xdr:col>
      <xdr:colOff>1166813</xdr:colOff>
      <xdr:row>225</xdr:row>
      <xdr:rowOff>1019175</xdr:rowOff>
    </xdr:to>
    <xdr:pic>
      <xdr:nvPicPr>
        <xdr:cNvPr id="618" name="Рисунок 617"/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27142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226</xdr:row>
      <xdr:rowOff>28575</xdr:rowOff>
    </xdr:from>
    <xdr:to>
      <xdr:col>2</xdr:col>
      <xdr:colOff>1166813</xdr:colOff>
      <xdr:row>226</xdr:row>
      <xdr:rowOff>1019175</xdr:rowOff>
    </xdr:to>
    <xdr:pic>
      <xdr:nvPicPr>
        <xdr:cNvPr id="619" name="Рисунок 618"/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28190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227</xdr:row>
      <xdr:rowOff>28575</xdr:rowOff>
    </xdr:from>
    <xdr:to>
      <xdr:col>2</xdr:col>
      <xdr:colOff>1166813</xdr:colOff>
      <xdr:row>227</xdr:row>
      <xdr:rowOff>1019175</xdr:rowOff>
    </xdr:to>
    <xdr:pic>
      <xdr:nvPicPr>
        <xdr:cNvPr id="620" name="Рисунок 619"/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2923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228</xdr:row>
      <xdr:rowOff>28575</xdr:rowOff>
    </xdr:from>
    <xdr:to>
      <xdr:col>2</xdr:col>
      <xdr:colOff>1166813</xdr:colOff>
      <xdr:row>228</xdr:row>
      <xdr:rowOff>1019175</xdr:rowOff>
    </xdr:to>
    <xdr:pic>
      <xdr:nvPicPr>
        <xdr:cNvPr id="621" name="Рисунок 620"/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0285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229</xdr:row>
      <xdr:rowOff>28575</xdr:rowOff>
    </xdr:from>
    <xdr:to>
      <xdr:col>2</xdr:col>
      <xdr:colOff>1166813</xdr:colOff>
      <xdr:row>229</xdr:row>
      <xdr:rowOff>1019175</xdr:rowOff>
    </xdr:to>
    <xdr:pic>
      <xdr:nvPicPr>
        <xdr:cNvPr id="622" name="Рисунок 621"/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133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230</xdr:row>
      <xdr:rowOff>28575</xdr:rowOff>
    </xdr:from>
    <xdr:to>
      <xdr:col>2</xdr:col>
      <xdr:colOff>1166813</xdr:colOff>
      <xdr:row>230</xdr:row>
      <xdr:rowOff>1019175</xdr:rowOff>
    </xdr:to>
    <xdr:pic>
      <xdr:nvPicPr>
        <xdr:cNvPr id="623" name="Рисунок 622"/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2381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231</xdr:row>
      <xdr:rowOff>28575</xdr:rowOff>
    </xdr:from>
    <xdr:to>
      <xdr:col>2</xdr:col>
      <xdr:colOff>1166813</xdr:colOff>
      <xdr:row>231</xdr:row>
      <xdr:rowOff>1019175</xdr:rowOff>
    </xdr:to>
    <xdr:pic>
      <xdr:nvPicPr>
        <xdr:cNvPr id="624" name="Рисунок 623"/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342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232</xdr:row>
      <xdr:rowOff>28575</xdr:rowOff>
    </xdr:from>
    <xdr:to>
      <xdr:col>2</xdr:col>
      <xdr:colOff>1166813</xdr:colOff>
      <xdr:row>232</xdr:row>
      <xdr:rowOff>1019175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447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233</xdr:row>
      <xdr:rowOff>28575</xdr:rowOff>
    </xdr:from>
    <xdr:to>
      <xdr:col>2</xdr:col>
      <xdr:colOff>1166813</xdr:colOff>
      <xdr:row>233</xdr:row>
      <xdr:rowOff>1019175</xdr:rowOff>
    </xdr:to>
    <xdr:pic>
      <xdr:nvPicPr>
        <xdr:cNvPr id="626" name="Рисунок 625"/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552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234</xdr:row>
      <xdr:rowOff>28575</xdr:rowOff>
    </xdr:from>
    <xdr:to>
      <xdr:col>2</xdr:col>
      <xdr:colOff>1166813</xdr:colOff>
      <xdr:row>234</xdr:row>
      <xdr:rowOff>1019175</xdr:rowOff>
    </xdr:to>
    <xdr:pic>
      <xdr:nvPicPr>
        <xdr:cNvPr id="627" name="Рисунок 626"/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657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236</xdr:row>
      <xdr:rowOff>28575</xdr:rowOff>
    </xdr:from>
    <xdr:to>
      <xdr:col>2</xdr:col>
      <xdr:colOff>1166813</xdr:colOff>
      <xdr:row>236</xdr:row>
      <xdr:rowOff>1019175</xdr:rowOff>
    </xdr:to>
    <xdr:pic>
      <xdr:nvPicPr>
        <xdr:cNvPr id="628" name="Рисунок 627"/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7620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237</xdr:row>
      <xdr:rowOff>28575</xdr:rowOff>
    </xdr:from>
    <xdr:to>
      <xdr:col>2</xdr:col>
      <xdr:colOff>1166813</xdr:colOff>
      <xdr:row>237</xdr:row>
      <xdr:rowOff>1019175</xdr:rowOff>
    </xdr:to>
    <xdr:pic>
      <xdr:nvPicPr>
        <xdr:cNvPr id="629" name="Рисунок 628"/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866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238</xdr:row>
      <xdr:rowOff>28575</xdr:rowOff>
    </xdr:from>
    <xdr:to>
      <xdr:col>2</xdr:col>
      <xdr:colOff>1166813</xdr:colOff>
      <xdr:row>238</xdr:row>
      <xdr:rowOff>1019175</xdr:rowOff>
    </xdr:to>
    <xdr:pic>
      <xdr:nvPicPr>
        <xdr:cNvPr id="630" name="Рисунок 629"/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3971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239</xdr:row>
      <xdr:rowOff>28575</xdr:rowOff>
    </xdr:from>
    <xdr:to>
      <xdr:col>2</xdr:col>
      <xdr:colOff>1166813</xdr:colOff>
      <xdr:row>239</xdr:row>
      <xdr:rowOff>1019175</xdr:rowOff>
    </xdr:to>
    <xdr:pic>
      <xdr:nvPicPr>
        <xdr:cNvPr id="632" name="Рисунок 631"/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41811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240</xdr:row>
      <xdr:rowOff>28575</xdr:rowOff>
    </xdr:from>
    <xdr:to>
      <xdr:col>2</xdr:col>
      <xdr:colOff>1166813</xdr:colOff>
      <xdr:row>240</xdr:row>
      <xdr:rowOff>1019175</xdr:rowOff>
    </xdr:to>
    <xdr:pic>
      <xdr:nvPicPr>
        <xdr:cNvPr id="633" name="Рисунок 632"/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42858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242</xdr:row>
      <xdr:rowOff>28575</xdr:rowOff>
    </xdr:from>
    <xdr:to>
      <xdr:col>2</xdr:col>
      <xdr:colOff>1166813</xdr:colOff>
      <xdr:row>242</xdr:row>
      <xdr:rowOff>1019175</xdr:rowOff>
    </xdr:to>
    <xdr:pic>
      <xdr:nvPicPr>
        <xdr:cNvPr id="635" name="Рисунок 634"/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44954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244</xdr:row>
      <xdr:rowOff>28575</xdr:rowOff>
    </xdr:from>
    <xdr:to>
      <xdr:col>2</xdr:col>
      <xdr:colOff>1166813</xdr:colOff>
      <xdr:row>244</xdr:row>
      <xdr:rowOff>1019175</xdr:rowOff>
    </xdr:to>
    <xdr:pic>
      <xdr:nvPicPr>
        <xdr:cNvPr id="636" name="Рисунок 635"/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46002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246</xdr:row>
      <xdr:rowOff>28575</xdr:rowOff>
    </xdr:from>
    <xdr:to>
      <xdr:col>2</xdr:col>
      <xdr:colOff>1166813</xdr:colOff>
      <xdr:row>246</xdr:row>
      <xdr:rowOff>1019175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47049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249</xdr:row>
      <xdr:rowOff>28575</xdr:rowOff>
    </xdr:from>
    <xdr:to>
      <xdr:col>2</xdr:col>
      <xdr:colOff>1166813</xdr:colOff>
      <xdr:row>249</xdr:row>
      <xdr:rowOff>1019175</xdr:rowOff>
    </xdr:to>
    <xdr:pic>
      <xdr:nvPicPr>
        <xdr:cNvPr id="639" name="Рисунок 638"/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49145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250</xdr:row>
      <xdr:rowOff>28575</xdr:rowOff>
    </xdr:from>
    <xdr:to>
      <xdr:col>2</xdr:col>
      <xdr:colOff>1166813</xdr:colOff>
      <xdr:row>250</xdr:row>
      <xdr:rowOff>1019175</xdr:rowOff>
    </xdr:to>
    <xdr:pic>
      <xdr:nvPicPr>
        <xdr:cNvPr id="640" name="Рисунок 639"/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0193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251</xdr:row>
      <xdr:rowOff>28575</xdr:rowOff>
    </xdr:from>
    <xdr:to>
      <xdr:col>2</xdr:col>
      <xdr:colOff>1166813</xdr:colOff>
      <xdr:row>251</xdr:row>
      <xdr:rowOff>1019175</xdr:rowOff>
    </xdr:to>
    <xdr:pic>
      <xdr:nvPicPr>
        <xdr:cNvPr id="641" name="Рисунок 640"/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1240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252</xdr:row>
      <xdr:rowOff>28575</xdr:rowOff>
    </xdr:from>
    <xdr:to>
      <xdr:col>2</xdr:col>
      <xdr:colOff>1166813</xdr:colOff>
      <xdr:row>252</xdr:row>
      <xdr:rowOff>1019175</xdr:rowOff>
    </xdr:to>
    <xdr:pic>
      <xdr:nvPicPr>
        <xdr:cNvPr id="642" name="Рисунок 641"/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2288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253</xdr:row>
      <xdr:rowOff>28575</xdr:rowOff>
    </xdr:from>
    <xdr:to>
      <xdr:col>2</xdr:col>
      <xdr:colOff>1166813</xdr:colOff>
      <xdr:row>253</xdr:row>
      <xdr:rowOff>1019175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3336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254</xdr:row>
      <xdr:rowOff>28575</xdr:rowOff>
    </xdr:from>
    <xdr:to>
      <xdr:col>2</xdr:col>
      <xdr:colOff>1166813</xdr:colOff>
      <xdr:row>254</xdr:row>
      <xdr:rowOff>1019175</xdr:rowOff>
    </xdr:to>
    <xdr:pic>
      <xdr:nvPicPr>
        <xdr:cNvPr id="644" name="Рисунок 643"/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4384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255</xdr:row>
      <xdr:rowOff>28575</xdr:rowOff>
    </xdr:from>
    <xdr:to>
      <xdr:col>2</xdr:col>
      <xdr:colOff>1166813</xdr:colOff>
      <xdr:row>255</xdr:row>
      <xdr:rowOff>1019175</xdr:rowOff>
    </xdr:to>
    <xdr:pic>
      <xdr:nvPicPr>
        <xdr:cNvPr id="645" name="Рисунок 644"/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543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258</xdr:row>
      <xdr:rowOff>28575</xdr:rowOff>
    </xdr:from>
    <xdr:to>
      <xdr:col>2</xdr:col>
      <xdr:colOff>1166813</xdr:colOff>
      <xdr:row>258</xdr:row>
      <xdr:rowOff>1019175</xdr:rowOff>
    </xdr:to>
    <xdr:pic>
      <xdr:nvPicPr>
        <xdr:cNvPr id="646" name="Рисунок 645"/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6479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134</xdr:row>
      <xdr:rowOff>28575</xdr:rowOff>
    </xdr:from>
    <xdr:to>
      <xdr:col>2</xdr:col>
      <xdr:colOff>1166813</xdr:colOff>
      <xdr:row>134</xdr:row>
      <xdr:rowOff>1019175</xdr:rowOff>
    </xdr:to>
    <xdr:pic>
      <xdr:nvPicPr>
        <xdr:cNvPr id="647" name="Рисунок 646"/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752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259</xdr:row>
      <xdr:rowOff>28575</xdr:rowOff>
    </xdr:from>
    <xdr:to>
      <xdr:col>2</xdr:col>
      <xdr:colOff>1166813</xdr:colOff>
      <xdr:row>259</xdr:row>
      <xdr:rowOff>1019175</xdr:rowOff>
    </xdr:to>
    <xdr:pic>
      <xdr:nvPicPr>
        <xdr:cNvPr id="648" name="Рисунок 647"/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8575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260</xdr:row>
      <xdr:rowOff>28575</xdr:rowOff>
    </xdr:from>
    <xdr:to>
      <xdr:col>2</xdr:col>
      <xdr:colOff>1166813</xdr:colOff>
      <xdr:row>260</xdr:row>
      <xdr:rowOff>1019175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5962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261</xdr:row>
      <xdr:rowOff>28575</xdr:rowOff>
    </xdr:from>
    <xdr:to>
      <xdr:col>2</xdr:col>
      <xdr:colOff>1166813</xdr:colOff>
      <xdr:row>261</xdr:row>
      <xdr:rowOff>1019175</xdr:rowOff>
    </xdr:to>
    <xdr:pic>
      <xdr:nvPicPr>
        <xdr:cNvPr id="650" name="Рисунок 649"/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60670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262</xdr:row>
      <xdr:rowOff>28575</xdr:rowOff>
    </xdr:from>
    <xdr:to>
      <xdr:col>2</xdr:col>
      <xdr:colOff>1166813</xdr:colOff>
      <xdr:row>262</xdr:row>
      <xdr:rowOff>1019175</xdr:rowOff>
    </xdr:to>
    <xdr:pic>
      <xdr:nvPicPr>
        <xdr:cNvPr id="652" name="Рисунок 651"/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62766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266</xdr:row>
      <xdr:rowOff>28575</xdr:rowOff>
    </xdr:from>
    <xdr:to>
      <xdr:col>2</xdr:col>
      <xdr:colOff>1166813</xdr:colOff>
      <xdr:row>266</xdr:row>
      <xdr:rowOff>1019175</xdr:rowOff>
    </xdr:to>
    <xdr:pic>
      <xdr:nvPicPr>
        <xdr:cNvPr id="659" name="Рисунок 658"/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0100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267</xdr:row>
      <xdr:rowOff>28575</xdr:rowOff>
    </xdr:from>
    <xdr:to>
      <xdr:col>2</xdr:col>
      <xdr:colOff>1166813</xdr:colOff>
      <xdr:row>267</xdr:row>
      <xdr:rowOff>1019175</xdr:rowOff>
    </xdr:to>
    <xdr:pic>
      <xdr:nvPicPr>
        <xdr:cNvPr id="660" name="Рисунок 659"/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114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268</xdr:row>
      <xdr:rowOff>28575</xdr:rowOff>
    </xdr:from>
    <xdr:to>
      <xdr:col>2</xdr:col>
      <xdr:colOff>1166813</xdr:colOff>
      <xdr:row>268</xdr:row>
      <xdr:rowOff>1019175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2195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269</xdr:row>
      <xdr:rowOff>28575</xdr:rowOff>
    </xdr:from>
    <xdr:to>
      <xdr:col>2</xdr:col>
      <xdr:colOff>1166813</xdr:colOff>
      <xdr:row>269</xdr:row>
      <xdr:rowOff>1019175</xdr:rowOff>
    </xdr:to>
    <xdr:pic>
      <xdr:nvPicPr>
        <xdr:cNvPr id="662" name="Рисунок 661"/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324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270</xdr:row>
      <xdr:rowOff>28575</xdr:rowOff>
    </xdr:from>
    <xdr:to>
      <xdr:col>2</xdr:col>
      <xdr:colOff>1166813</xdr:colOff>
      <xdr:row>270</xdr:row>
      <xdr:rowOff>1019175</xdr:rowOff>
    </xdr:to>
    <xdr:pic>
      <xdr:nvPicPr>
        <xdr:cNvPr id="664" name="Рисунок 663"/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533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271</xdr:row>
      <xdr:rowOff>28575</xdr:rowOff>
    </xdr:from>
    <xdr:to>
      <xdr:col>2</xdr:col>
      <xdr:colOff>1166813</xdr:colOff>
      <xdr:row>271</xdr:row>
      <xdr:rowOff>1019175</xdr:rowOff>
    </xdr:to>
    <xdr:pic>
      <xdr:nvPicPr>
        <xdr:cNvPr id="665" name="Рисунок 664"/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638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272</xdr:row>
      <xdr:rowOff>28575</xdr:rowOff>
    </xdr:from>
    <xdr:to>
      <xdr:col>2</xdr:col>
      <xdr:colOff>1166813</xdr:colOff>
      <xdr:row>272</xdr:row>
      <xdr:rowOff>1019175</xdr:rowOff>
    </xdr:to>
    <xdr:pic>
      <xdr:nvPicPr>
        <xdr:cNvPr id="666" name="Рисунок 665"/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743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273</xdr:row>
      <xdr:rowOff>28575</xdr:rowOff>
    </xdr:from>
    <xdr:to>
      <xdr:col>2</xdr:col>
      <xdr:colOff>1166813</xdr:colOff>
      <xdr:row>273</xdr:row>
      <xdr:rowOff>1019175</xdr:rowOff>
    </xdr:to>
    <xdr:pic>
      <xdr:nvPicPr>
        <xdr:cNvPr id="667" name="Рисунок 666"/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7848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274</xdr:row>
      <xdr:rowOff>28575</xdr:rowOff>
    </xdr:from>
    <xdr:to>
      <xdr:col>2</xdr:col>
      <xdr:colOff>1166813</xdr:colOff>
      <xdr:row>274</xdr:row>
      <xdr:rowOff>1019175</xdr:rowOff>
    </xdr:to>
    <xdr:pic>
      <xdr:nvPicPr>
        <xdr:cNvPr id="669" name="Рисунок 668"/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8057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275</xdr:row>
      <xdr:rowOff>28575</xdr:rowOff>
    </xdr:from>
    <xdr:to>
      <xdr:col>2</xdr:col>
      <xdr:colOff>1166813</xdr:colOff>
      <xdr:row>275</xdr:row>
      <xdr:rowOff>1019175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8162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277</xdr:row>
      <xdr:rowOff>28575</xdr:rowOff>
    </xdr:from>
    <xdr:to>
      <xdr:col>2</xdr:col>
      <xdr:colOff>1166813</xdr:colOff>
      <xdr:row>277</xdr:row>
      <xdr:rowOff>1019175</xdr:rowOff>
    </xdr:to>
    <xdr:pic>
      <xdr:nvPicPr>
        <xdr:cNvPr id="671" name="Рисунок 670"/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82673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278</xdr:row>
      <xdr:rowOff>28575</xdr:rowOff>
    </xdr:from>
    <xdr:to>
      <xdr:col>2</xdr:col>
      <xdr:colOff>1166813</xdr:colOff>
      <xdr:row>278</xdr:row>
      <xdr:rowOff>1019175</xdr:rowOff>
    </xdr:to>
    <xdr:pic>
      <xdr:nvPicPr>
        <xdr:cNvPr id="672" name="Рисунок 671"/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83721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279</xdr:row>
      <xdr:rowOff>28575</xdr:rowOff>
    </xdr:from>
    <xdr:to>
      <xdr:col>2</xdr:col>
      <xdr:colOff>1166813</xdr:colOff>
      <xdr:row>279</xdr:row>
      <xdr:rowOff>1019175</xdr:rowOff>
    </xdr:to>
    <xdr:pic>
      <xdr:nvPicPr>
        <xdr:cNvPr id="673" name="Рисунок 672"/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84768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280</xdr:row>
      <xdr:rowOff>28575</xdr:rowOff>
    </xdr:from>
    <xdr:to>
      <xdr:col>2</xdr:col>
      <xdr:colOff>1166813</xdr:colOff>
      <xdr:row>280</xdr:row>
      <xdr:rowOff>1019175</xdr:rowOff>
    </xdr:to>
    <xdr:pic>
      <xdr:nvPicPr>
        <xdr:cNvPr id="674" name="Рисунок 673"/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85816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281</xdr:row>
      <xdr:rowOff>28575</xdr:rowOff>
    </xdr:from>
    <xdr:to>
      <xdr:col>2</xdr:col>
      <xdr:colOff>1166813</xdr:colOff>
      <xdr:row>281</xdr:row>
      <xdr:rowOff>1019175</xdr:rowOff>
    </xdr:to>
    <xdr:pic>
      <xdr:nvPicPr>
        <xdr:cNvPr id="675" name="Рисунок 674"/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86864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282</xdr:row>
      <xdr:rowOff>28575</xdr:rowOff>
    </xdr:from>
    <xdr:to>
      <xdr:col>2</xdr:col>
      <xdr:colOff>1166813</xdr:colOff>
      <xdr:row>282</xdr:row>
      <xdr:rowOff>1019175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1055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283</xdr:row>
      <xdr:rowOff>28575</xdr:rowOff>
    </xdr:from>
    <xdr:to>
      <xdr:col>2</xdr:col>
      <xdr:colOff>1166813</xdr:colOff>
      <xdr:row>283</xdr:row>
      <xdr:rowOff>1019175</xdr:rowOff>
    </xdr:to>
    <xdr:pic>
      <xdr:nvPicPr>
        <xdr:cNvPr id="680" name="Рисунок 679"/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2103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284</xdr:row>
      <xdr:rowOff>28575</xdr:rowOff>
    </xdr:from>
    <xdr:to>
      <xdr:col>2</xdr:col>
      <xdr:colOff>1166813</xdr:colOff>
      <xdr:row>284</xdr:row>
      <xdr:rowOff>1019175</xdr:rowOff>
    </xdr:to>
    <xdr:pic>
      <xdr:nvPicPr>
        <xdr:cNvPr id="681" name="Рисунок 680"/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3150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288</xdr:row>
      <xdr:rowOff>28575</xdr:rowOff>
    </xdr:from>
    <xdr:to>
      <xdr:col>2</xdr:col>
      <xdr:colOff>1166813</xdr:colOff>
      <xdr:row>288</xdr:row>
      <xdr:rowOff>1019175</xdr:rowOff>
    </xdr:to>
    <xdr:pic>
      <xdr:nvPicPr>
        <xdr:cNvPr id="683" name="Рисунок 682"/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5246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289</xdr:row>
      <xdr:rowOff>28575</xdr:rowOff>
    </xdr:from>
    <xdr:to>
      <xdr:col>2</xdr:col>
      <xdr:colOff>1166813</xdr:colOff>
      <xdr:row>289</xdr:row>
      <xdr:rowOff>1019175</xdr:rowOff>
    </xdr:to>
    <xdr:pic>
      <xdr:nvPicPr>
        <xdr:cNvPr id="685" name="Рисунок 684"/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734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290</xdr:row>
      <xdr:rowOff>28575</xdr:rowOff>
    </xdr:from>
    <xdr:to>
      <xdr:col>2</xdr:col>
      <xdr:colOff>1166813</xdr:colOff>
      <xdr:row>290</xdr:row>
      <xdr:rowOff>1019175</xdr:rowOff>
    </xdr:to>
    <xdr:pic>
      <xdr:nvPicPr>
        <xdr:cNvPr id="686" name="Рисунок 685"/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8389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291</xdr:row>
      <xdr:rowOff>28575</xdr:rowOff>
    </xdr:from>
    <xdr:to>
      <xdr:col>2</xdr:col>
      <xdr:colOff>1166813</xdr:colOff>
      <xdr:row>291</xdr:row>
      <xdr:rowOff>1019175</xdr:rowOff>
    </xdr:to>
    <xdr:pic>
      <xdr:nvPicPr>
        <xdr:cNvPr id="687" name="Рисунок 686"/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29943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292</xdr:row>
      <xdr:rowOff>28575</xdr:rowOff>
    </xdr:from>
    <xdr:to>
      <xdr:col>2</xdr:col>
      <xdr:colOff>1166813</xdr:colOff>
      <xdr:row>292</xdr:row>
      <xdr:rowOff>1019175</xdr:rowOff>
    </xdr:to>
    <xdr:pic>
      <xdr:nvPicPr>
        <xdr:cNvPr id="689" name="Рисунок 688"/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0153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35717</xdr:colOff>
      <xdr:row>293</xdr:row>
      <xdr:rowOff>28576</xdr:rowOff>
    </xdr:from>
    <xdr:to>
      <xdr:col>2</xdr:col>
      <xdr:colOff>1178717</xdr:colOff>
      <xdr:row>293</xdr:row>
      <xdr:rowOff>1019176</xdr:rowOff>
    </xdr:to>
    <xdr:pic>
      <xdr:nvPicPr>
        <xdr:cNvPr id="691" name="Рисунок 690"/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3" y="307126482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294</xdr:row>
      <xdr:rowOff>28575</xdr:rowOff>
    </xdr:from>
    <xdr:to>
      <xdr:col>2</xdr:col>
      <xdr:colOff>1166813</xdr:colOff>
      <xdr:row>294</xdr:row>
      <xdr:rowOff>1019175</xdr:rowOff>
    </xdr:to>
    <xdr:pic>
      <xdr:nvPicPr>
        <xdr:cNvPr id="693" name="Рисунок 692"/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0572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295</xdr:row>
      <xdr:rowOff>28575</xdr:rowOff>
    </xdr:from>
    <xdr:to>
      <xdr:col>2</xdr:col>
      <xdr:colOff>1166813</xdr:colOff>
      <xdr:row>295</xdr:row>
      <xdr:rowOff>1019175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06771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296</xdr:row>
      <xdr:rowOff>28575</xdr:rowOff>
    </xdr:from>
    <xdr:to>
      <xdr:col>2</xdr:col>
      <xdr:colOff>1166813</xdr:colOff>
      <xdr:row>296</xdr:row>
      <xdr:rowOff>1019175</xdr:rowOff>
    </xdr:to>
    <xdr:pic>
      <xdr:nvPicPr>
        <xdr:cNvPr id="695" name="Рисунок 694"/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07819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297</xdr:row>
      <xdr:rowOff>28575</xdr:rowOff>
    </xdr:from>
    <xdr:to>
      <xdr:col>2</xdr:col>
      <xdr:colOff>1166813</xdr:colOff>
      <xdr:row>297</xdr:row>
      <xdr:rowOff>1019175</xdr:rowOff>
    </xdr:to>
    <xdr:pic>
      <xdr:nvPicPr>
        <xdr:cNvPr id="697" name="Рисунок 696"/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09914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299</xdr:row>
      <xdr:rowOff>28575</xdr:rowOff>
    </xdr:from>
    <xdr:to>
      <xdr:col>2</xdr:col>
      <xdr:colOff>1166813</xdr:colOff>
      <xdr:row>299</xdr:row>
      <xdr:rowOff>1019175</xdr:rowOff>
    </xdr:to>
    <xdr:pic>
      <xdr:nvPicPr>
        <xdr:cNvPr id="699" name="Рисунок 698"/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2010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300</xdr:row>
      <xdr:rowOff>28575</xdr:rowOff>
    </xdr:from>
    <xdr:to>
      <xdr:col>2</xdr:col>
      <xdr:colOff>1166813</xdr:colOff>
      <xdr:row>300</xdr:row>
      <xdr:rowOff>1019175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305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301</xdr:row>
      <xdr:rowOff>28575</xdr:rowOff>
    </xdr:from>
    <xdr:to>
      <xdr:col>2</xdr:col>
      <xdr:colOff>1166813</xdr:colOff>
      <xdr:row>301</xdr:row>
      <xdr:rowOff>1019175</xdr:rowOff>
    </xdr:to>
    <xdr:pic>
      <xdr:nvPicPr>
        <xdr:cNvPr id="701" name="Рисунок 700"/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4105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304</xdr:row>
      <xdr:rowOff>28575</xdr:rowOff>
    </xdr:from>
    <xdr:to>
      <xdr:col>2</xdr:col>
      <xdr:colOff>1166813</xdr:colOff>
      <xdr:row>304</xdr:row>
      <xdr:rowOff>1019175</xdr:rowOff>
    </xdr:to>
    <xdr:pic>
      <xdr:nvPicPr>
        <xdr:cNvPr id="702" name="Рисунок 701"/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515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305</xdr:row>
      <xdr:rowOff>28575</xdr:rowOff>
    </xdr:from>
    <xdr:to>
      <xdr:col>2</xdr:col>
      <xdr:colOff>1166813</xdr:colOff>
      <xdr:row>305</xdr:row>
      <xdr:rowOff>1019175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6201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306</xdr:row>
      <xdr:rowOff>28575</xdr:rowOff>
    </xdr:from>
    <xdr:to>
      <xdr:col>2</xdr:col>
      <xdr:colOff>1166813</xdr:colOff>
      <xdr:row>306</xdr:row>
      <xdr:rowOff>1019175</xdr:rowOff>
    </xdr:to>
    <xdr:pic>
      <xdr:nvPicPr>
        <xdr:cNvPr id="704" name="Рисунок 703"/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724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307</xdr:row>
      <xdr:rowOff>28575</xdr:rowOff>
    </xdr:from>
    <xdr:to>
      <xdr:col>2</xdr:col>
      <xdr:colOff>1166813</xdr:colOff>
      <xdr:row>307</xdr:row>
      <xdr:rowOff>1019175</xdr:rowOff>
    </xdr:to>
    <xdr:pic>
      <xdr:nvPicPr>
        <xdr:cNvPr id="705" name="Рисунок 704"/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829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308</xdr:row>
      <xdr:rowOff>28575</xdr:rowOff>
    </xdr:from>
    <xdr:to>
      <xdr:col>2</xdr:col>
      <xdr:colOff>1166813</xdr:colOff>
      <xdr:row>308</xdr:row>
      <xdr:rowOff>1019175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1934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309</xdr:row>
      <xdr:rowOff>28575</xdr:rowOff>
    </xdr:from>
    <xdr:to>
      <xdr:col>2</xdr:col>
      <xdr:colOff>1166813</xdr:colOff>
      <xdr:row>309</xdr:row>
      <xdr:rowOff>1019175</xdr:rowOff>
    </xdr:to>
    <xdr:pic>
      <xdr:nvPicPr>
        <xdr:cNvPr id="707" name="Рисунок 706"/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039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310</xdr:row>
      <xdr:rowOff>28575</xdr:rowOff>
    </xdr:from>
    <xdr:to>
      <xdr:col>2</xdr:col>
      <xdr:colOff>1166813</xdr:colOff>
      <xdr:row>310</xdr:row>
      <xdr:rowOff>1019175</xdr:rowOff>
    </xdr:to>
    <xdr:pic>
      <xdr:nvPicPr>
        <xdr:cNvPr id="708" name="Рисунок 707"/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1440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311</xdr:row>
      <xdr:rowOff>28575</xdr:rowOff>
    </xdr:from>
    <xdr:to>
      <xdr:col>2</xdr:col>
      <xdr:colOff>1166813</xdr:colOff>
      <xdr:row>311</xdr:row>
      <xdr:rowOff>1019175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248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312</xdr:row>
      <xdr:rowOff>28575</xdr:rowOff>
    </xdr:from>
    <xdr:to>
      <xdr:col>2</xdr:col>
      <xdr:colOff>1166813</xdr:colOff>
      <xdr:row>312</xdr:row>
      <xdr:rowOff>1019175</xdr:rowOff>
    </xdr:to>
    <xdr:pic>
      <xdr:nvPicPr>
        <xdr:cNvPr id="710" name="Рисунок 709"/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353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313</xdr:row>
      <xdr:rowOff>28575</xdr:rowOff>
    </xdr:from>
    <xdr:to>
      <xdr:col>2</xdr:col>
      <xdr:colOff>1166813</xdr:colOff>
      <xdr:row>313</xdr:row>
      <xdr:rowOff>1019175</xdr:rowOff>
    </xdr:to>
    <xdr:pic>
      <xdr:nvPicPr>
        <xdr:cNvPr id="711" name="Рисунок 710"/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4583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314</xdr:row>
      <xdr:rowOff>28575</xdr:rowOff>
    </xdr:from>
    <xdr:to>
      <xdr:col>2</xdr:col>
      <xdr:colOff>1166813</xdr:colOff>
      <xdr:row>314</xdr:row>
      <xdr:rowOff>1019175</xdr:rowOff>
    </xdr:to>
    <xdr:pic>
      <xdr:nvPicPr>
        <xdr:cNvPr id="712" name="Рисунок 711"/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5631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315</xdr:row>
      <xdr:rowOff>28575</xdr:rowOff>
    </xdr:from>
    <xdr:to>
      <xdr:col>2</xdr:col>
      <xdr:colOff>1166813</xdr:colOff>
      <xdr:row>315</xdr:row>
      <xdr:rowOff>1019175</xdr:rowOff>
    </xdr:to>
    <xdr:pic>
      <xdr:nvPicPr>
        <xdr:cNvPr id="713" name="Рисунок 712"/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6678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316</xdr:row>
      <xdr:rowOff>28575</xdr:rowOff>
    </xdr:from>
    <xdr:to>
      <xdr:col>2</xdr:col>
      <xdr:colOff>1166813</xdr:colOff>
      <xdr:row>316</xdr:row>
      <xdr:rowOff>1019175</xdr:rowOff>
    </xdr:to>
    <xdr:pic>
      <xdr:nvPicPr>
        <xdr:cNvPr id="714" name="Рисунок 713"/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7726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317</xdr:row>
      <xdr:rowOff>28575</xdr:rowOff>
    </xdr:from>
    <xdr:to>
      <xdr:col>2</xdr:col>
      <xdr:colOff>1166813</xdr:colOff>
      <xdr:row>317</xdr:row>
      <xdr:rowOff>1019175</xdr:rowOff>
    </xdr:to>
    <xdr:pic>
      <xdr:nvPicPr>
        <xdr:cNvPr id="715" name="Рисунок 714"/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8774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318</xdr:row>
      <xdr:rowOff>28575</xdr:rowOff>
    </xdr:from>
    <xdr:to>
      <xdr:col>2</xdr:col>
      <xdr:colOff>1166813</xdr:colOff>
      <xdr:row>318</xdr:row>
      <xdr:rowOff>1019175</xdr:rowOff>
    </xdr:to>
    <xdr:pic>
      <xdr:nvPicPr>
        <xdr:cNvPr id="716" name="Рисунок 715"/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29822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319</xdr:row>
      <xdr:rowOff>28575</xdr:rowOff>
    </xdr:from>
    <xdr:to>
      <xdr:col>2</xdr:col>
      <xdr:colOff>1166813</xdr:colOff>
      <xdr:row>319</xdr:row>
      <xdr:rowOff>1019175</xdr:rowOff>
    </xdr:to>
    <xdr:pic>
      <xdr:nvPicPr>
        <xdr:cNvPr id="717" name="Рисунок 716"/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0869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320</xdr:row>
      <xdr:rowOff>28575</xdr:rowOff>
    </xdr:from>
    <xdr:to>
      <xdr:col>2</xdr:col>
      <xdr:colOff>1166813</xdr:colOff>
      <xdr:row>320</xdr:row>
      <xdr:rowOff>1019175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1917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321</xdr:row>
      <xdr:rowOff>28575</xdr:rowOff>
    </xdr:from>
    <xdr:to>
      <xdr:col>2</xdr:col>
      <xdr:colOff>1166813</xdr:colOff>
      <xdr:row>321</xdr:row>
      <xdr:rowOff>1019175</xdr:rowOff>
    </xdr:to>
    <xdr:pic>
      <xdr:nvPicPr>
        <xdr:cNvPr id="719" name="Рисунок 718"/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2965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322</xdr:row>
      <xdr:rowOff>28575</xdr:rowOff>
    </xdr:from>
    <xdr:to>
      <xdr:col>2</xdr:col>
      <xdr:colOff>1166813</xdr:colOff>
      <xdr:row>322</xdr:row>
      <xdr:rowOff>1019175</xdr:rowOff>
    </xdr:to>
    <xdr:pic>
      <xdr:nvPicPr>
        <xdr:cNvPr id="720" name="Рисунок 719"/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4013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323</xdr:row>
      <xdr:rowOff>28575</xdr:rowOff>
    </xdr:from>
    <xdr:to>
      <xdr:col>2</xdr:col>
      <xdr:colOff>1166813</xdr:colOff>
      <xdr:row>323</xdr:row>
      <xdr:rowOff>1019175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5060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324</xdr:row>
      <xdr:rowOff>28575</xdr:rowOff>
    </xdr:from>
    <xdr:to>
      <xdr:col>2</xdr:col>
      <xdr:colOff>1166813</xdr:colOff>
      <xdr:row>324</xdr:row>
      <xdr:rowOff>1019175</xdr:rowOff>
    </xdr:to>
    <xdr:pic>
      <xdr:nvPicPr>
        <xdr:cNvPr id="722" name="Рисунок 721"/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6108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325</xdr:row>
      <xdr:rowOff>28575</xdr:rowOff>
    </xdr:from>
    <xdr:to>
      <xdr:col>2</xdr:col>
      <xdr:colOff>1166813</xdr:colOff>
      <xdr:row>325</xdr:row>
      <xdr:rowOff>1019175</xdr:rowOff>
    </xdr:to>
    <xdr:pic>
      <xdr:nvPicPr>
        <xdr:cNvPr id="723" name="Рисунок 722"/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7156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326</xdr:row>
      <xdr:rowOff>28575</xdr:rowOff>
    </xdr:from>
    <xdr:to>
      <xdr:col>2</xdr:col>
      <xdr:colOff>1166813</xdr:colOff>
      <xdr:row>326</xdr:row>
      <xdr:rowOff>1019175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8204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327</xdr:row>
      <xdr:rowOff>28575</xdr:rowOff>
    </xdr:from>
    <xdr:to>
      <xdr:col>2</xdr:col>
      <xdr:colOff>1166813</xdr:colOff>
      <xdr:row>327</xdr:row>
      <xdr:rowOff>1019175</xdr:rowOff>
    </xdr:to>
    <xdr:pic>
      <xdr:nvPicPr>
        <xdr:cNvPr id="725" name="Рисунок 724"/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39251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328</xdr:row>
      <xdr:rowOff>28575</xdr:rowOff>
    </xdr:from>
    <xdr:to>
      <xdr:col>2</xdr:col>
      <xdr:colOff>1166813</xdr:colOff>
      <xdr:row>328</xdr:row>
      <xdr:rowOff>1019175</xdr:rowOff>
    </xdr:to>
    <xdr:pic>
      <xdr:nvPicPr>
        <xdr:cNvPr id="726" name="Рисунок 725"/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0299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329</xdr:row>
      <xdr:rowOff>28575</xdr:rowOff>
    </xdr:from>
    <xdr:to>
      <xdr:col>2</xdr:col>
      <xdr:colOff>1166813</xdr:colOff>
      <xdr:row>329</xdr:row>
      <xdr:rowOff>1019175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1347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330</xdr:row>
      <xdr:rowOff>28575</xdr:rowOff>
    </xdr:from>
    <xdr:to>
      <xdr:col>2</xdr:col>
      <xdr:colOff>1166813</xdr:colOff>
      <xdr:row>330</xdr:row>
      <xdr:rowOff>1019175</xdr:rowOff>
    </xdr:to>
    <xdr:pic>
      <xdr:nvPicPr>
        <xdr:cNvPr id="728" name="Рисунок 727"/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2395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331</xdr:row>
      <xdr:rowOff>28575</xdr:rowOff>
    </xdr:from>
    <xdr:to>
      <xdr:col>2</xdr:col>
      <xdr:colOff>1166813</xdr:colOff>
      <xdr:row>331</xdr:row>
      <xdr:rowOff>1019175</xdr:rowOff>
    </xdr:to>
    <xdr:pic>
      <xdr:nvPicPr>
        <xdr:cNvPr id="729" name="Рисунок 728"/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3442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332</xdr:row>
      <xdr:rowOff>28575</xdr:rowOff>
    </xdr:from>
    <xdr:to>
      <xdr:col>2</xdr:col>
      <xdr:colOff>1166813</xdr:colOff>
      <xdr:row>332</xdr:row>
      <xdr:rowOff>1019175</xdr:rowOff>
    </xdr:to>
    <xdr:pic>
      <xdr:nvPicPr>
        <xdr:cNvPr id="730" name="Рисунок 729"/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4490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333</xdr:row>
      <xdr:rowOff>28575</xdr:rowOff>
    </xdr:from>
    <xdr:to>
      <xdr:col>2</xdr:col>
      <xdr:colOff>1166813</xdr:colOff>
      <xdr:row>333</xdr:row>
      <xdr:rowOff>1019175</xdr:rowOff>
    </xdr:to>
    <xdr:pic>
      <xdr:nvPicPr>
        <xdr:cNvPr id="731" name="Рисунок 730"/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5538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334</xdr:row>
      <xdr:rowOff>28575</xdr:rowOff>
    </xdr:from>
    <xdr:to>
      <xdr:col>2</xdr:col>
      <xdr:colOff>1166813</xdr:colOff>
      <xdr:row>334</xdr:row>
      <xdr:rowOff>1019175</xdr:rowOff>
    </xdr:to>
    <xdr:pic>
      <xdr:nvPicPr>
        <xdr:cNvPr id="732" name="Рисунок 731"/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6586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335</xdr:row>
      <xdr:rowOff>28575</xdr:rowOff>
    </xdr:from>
    <xdr:to>
      <xdr:col>2</xdr:col>
      <xdr:colOff>1166813</xdr:colOff>
      <xdr:row>335</xdr:row>
      <xdr:rowOff>1019175</xdr:rowOff>
    </xdr:to>
    <xdr:pic>
      <xdr:nvPicPr>
        <xdr:cNvPr id="733" name="Рисунок 732"/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763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336</xdr:row>
      <xdr:rowOff>28575</xdr:rowOff>
    </xdr:from>
    <xdr:to>
      <xdr:col>2</xdr:col>
      <xdr:colOff>1166813</xdr:colOff>
      <xdr:row>336</xdr:row>
      <xdr:rowOff>1019175</xdr:rowOff>
    </xdr:to>
    <xdr:pic>
      <xdr:nvPicPr>
        <xdr:cNvPr id="734" name="Рисунок 733"/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8681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337</xdr:row>
      <xdr:rowOff>28575</xdr:rowOff>
    </xdr:from>
    <xdr:to>
      <xdr:col>2</xdr:col>
      <xdr:colOff>1166813</xdr:colOff>
      <xdr:row>337</xdr:row>
      <xdr:rowOff>1019175</xdr:rowOff>
    </xdr:to>
    <xdr:pic>
      <xdr:nvPicPr>
        <xdr:cNvPr id="735" name="Рисунок 734"/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49729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338</xdr:row>
      <xdr:rowOff>28575</xdr:rowOff>
    </xdr:from>
    <xdr:to>
      <xdr:col>2</xdr:col>
      <xdr:colOff>1166813</xdr:colOff>
      <xdr:row>338</xdr:row>
      <xdr:rowOff>1019175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0777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339</xdr:row>
      <xdr:rowOff>28575</xdr:rowOff>
    </xdr:from>
    <xdr:to>
      <xdr:col>2</xdr:col>
      <xdr:colOff>1166813</xdr:colOff>
      <xdr:row>339</xdr:row>
      <xdr:rowOff>1019175</xdr:rowOff>
    </xdr:to>
    <xdr:pic>
      <xdr:nvPicPr>
        <xdr:cNvPr id="737" name="Рисунок 736"/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1824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340</xdr:row>
      <xdr:rowOff>28575</xdr:rowOff>
    </xdr:from>
    <xdr:to>
      <xdr:col>2</xdr:col>
      <xdr:colOff>1166813</xdr:colOff>
      <xdr:row>340</xdr:row>
      <xdr:rowOff>1019175</xdr:rowOff>
    </xdr:to>
    <xdr:pic>
      <xdr:nvPicPr>
        <xdr:cNvPr id="738" name="Рисунок 737"/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2872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341</xdr:row>
      <xdr:rowOff>28575</xdr:rowOff>
    </xdr:from>
    <xdr:to>
      <xdr:col>2</xdr:col>
      <xdr:colOff>1166813</xdr:colOff>
      <xdr:row>341</xdr:row>
      <xdr:rowOff>1019175</xdr:rowOff>
    </xdr:to>
    <xdr:pic>
      <xdr:nvPicPr>
        <xdr:cNvPr id="739" name="Рисунок 738"/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3920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342</xdr:row>
      <xdr:rowOff>28575</xdr:rowOff>
    </xdr:from>
    <xdr:to>
      <xdr:col>2</xdr:col>
      <xdr:colOff>1166813</xdr:colOff>
      <xdr:row>342</xdr:row>
      <xdr:rowOff>1019175</xdr:rowOff>
    </xdr:to>
    <xdr:pic>
      <xdr:nvPicPr>
        <xdr:cNvPr id="740" name="Рисунок 739"/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4968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343</xdr:row>
      <xdr:rowOff>28575</xdr:rowOff>
    </xdr:from>
    <xdr:to>
      <xdr:col>2</xdr:col>
      <xdr:colOff>1166813</xdr:colOff>
      <xdr:row>343</xdr:row>
      <xdr:rowOff>1019175</xdr:rowOff>
    </xdr:to>
    <xdr:pic>
      <xdr:nvPicPr>
        <xdr:cNvPr id="741" name="Рисунок 740"/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6015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344</xdr:row>
      <xdr:rowOff>28575</xdr:rowOff>
    </xdr:from>
    <xdr:to>
      <xdr:col>2</xdr:col>
      <xdr:colOff>1166813</xdr:colOff>
      <xdr:row>344</xdr:row>
      <xdr:rowOff>1019175</xdr:rowOff>
    </xdr:to>
    <xdr:pic>
      <xdr:nvPicPr>
        <xdr:cNvPr id="742" name="Рисунок 741"/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7063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345</xdr:row>
      <xdr:rowOff>28575</xdr:rowOff>
    </xdr:from>
    <xdr:to>
      <xdr:col>2</xdr:col>
      <xdr:colOff>1166813</xdr:colOff>
      <xdr:row>345</xdr:row>
      <xdr:rowOff>1019175</xdr:rowOff>
    </xdr:to>
    <xdr:pic>
      <xdr:nvPicPr>
        <xdr:cNvPr id="743" name="Рисунок 742"/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8111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346</xdr:row>
      <xdr:rowOff>28575</xdr:rowOff>
    </xdr:from>
    <xdr:to>
      <xdr:col>2</xdr:col>
      <xdr:colOff>1166813</xdr:colOff>
      <xdr:row>346</xdr:row>
      <xdr:rowOff>1019175</xdr:rowOff>
    </xdr:to>
    <xdr:pic>
      <xdr:nvPicPr>
        <xdr:cNvPr id="744" name="Рисунок 743"/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59159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347</xdr:row>
      <xdr:rowOff>28575</xdr:rowOff>
    </xdr:from>
    <xdr:to>
      <xdr:col>2</xdr:col>
      <xdr:colOff>1166813</xdr:colOff>
      <xdr:row>347</xdr:row>
      <xdr:rowOff>1019175</xdr:rowOff>
    </xdr:to>
    <xdr:pic>
      <xdr:nvPicPr>
        <xdr:cNvPr id="745" name="Рисунок 744"/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60206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348</xdr:row>
      <xdr:rowOff>28575</xdr:rowOff>
    </xdr:from>
    <xdr:to>
      <xdr:col>2</xdr:col>
      <xdr:colOff>1166813</xdr:colOff>
      <xdr:row>348</xdr:row>
      <xdr:rowOff>1019175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61254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349</xdr:row>
      <xdr:rowOff>28575</xdr:rowOff>
    </xdr:from>
    <xdr:to>
      <xdr:col>2</xdr:col>
      <xdr:colOff>1166813</xdr:colOff>
      <xdr:row>349</xdr:row>
      <xdr:rowOff>1019175</xdr:rowOff>
    </xdr:to>
    <xdr:pic>
      <xdr:nvPicPr>
        <xdr:cNvPr id="747" name="Рисунок 746"/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62302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350</xdr:row>
      <xdr:rowOff>28575</xdr:rowOff>
    </xdr:from>
    <xdr:to>
      <xdr:col>2</xdr:col>
      <xdr:colOff>1166813</xdr:colOff>
      <xdr:row>350</xdr:row>
      <xdr:rowOff>1019175</xdr:rowOff>
    </xdr:to>
    <xdr:pic>
      <xdr:nvPicPr>
        <xdr:cNvPr id="748" name="Рисунок 747"/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633501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351</xdr:row>
      <xdr:rowOff>28575</xdr:rowOff>
    </xdr:from>
    <xdr:to>
      <xdr:col>2</xdr:col>
      <xdr:colOff>1166813</xdr:colOff>
      <xdr:row>351</xdr:row>
      <xdr:rowOff>1019175</xdr:rowOff>
    </xdr:to>
    <xdr:pic>
      <xdr:nvPicPr>
        <xdr:cNvPr id="749" name="Рисунок 748"/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64397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352</xdr:row>
      <xdr:rowOff>28575</xdr:rowOff>
    </xdr:from>
    <xdr:to>
      <xdr:col>2</xdr:col>
      <xdr:colOff>1166813</xdr:colOff>
      <xdr:row>352</xdr:row>
      <xdr:rowOff>1019175</xdr:rowOff>
    </xdr:to>
    <xdr:pic>
      <xdr:nvPicPr>
        <xdr:cNvPr id="750" name="Рисунок 749"/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6544567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353</xdr:row>
      <xdr:rowOff>28575</xdr:rowOff>
    </xdr:from>
    <xdr:to>
      <xdr:col>2</xdr:col>
      <xdr:colOff>1166813</xdr:colOff>
      <xdr:row>353</xdr:row>
      <xdr:rowOff>1019175</xdr:rowOff>
    </xdr:to>
    <xdr:pic>
      <xdr:nvPicPr>
        <xdr:cNvPr id="751" name="Рисунок 750"/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3" y="3664934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82</xdr:row>
      <xdr:rowOff>28575</xdr:rowOff>
    </xdr:from>
    <xdr:to>
      <xdr:col>2</xdr:col>
      <xdr:colOff>1166813</xdr:colOff>
      <xdr:row>82</xdr:row>
      <xdr:rowOff>1019175</xdr:rowOff>
    </xdr:to>
    <xdr:pic>
      <xdr:nvPicPr>
        <xdr:cNvPr id="802" name="Рисунок 801"/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509" y="142837314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265</xdr:row>
      <xdr:rowOff>0</xdr:rowOff>
    </xdr:from>
    <xdr:to>
      <xdr:col>2</xdr:col>
      <xdr:colOff>1357313</xdr:colOff>
      <xdr:row>265</xdr:row>
      <xdr:rowOff>0</xdr:rowOff>
    </xdr:to>
    <xdr:pic>
      <xdr:nvPicPr>
        <xdr:cNvPr id="803" name="Рисунок 802"/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3" y="660498425"/>
          <a:ext cx="1333500" cy="1168400"/>
        </a:xfrm>
        <a:prstGeom prst="rect">
          <a:avLst/>
        </a:prstGeom>
      </xdr:spPr>
    </xdr:pic>
    <xdr:clientData/>
  </xdr:twoCellAnchor>
  <xdr:twoCellAnchor>
    <xdr:from>
      <xdr:col>2</xdr:col>
      <xdr:colOff>23813</xdr:colOff>
      <xdr:row>59</xdr:row>
      <xdr:rowOff>28575</xdr:rowOff>
    </xdr:from>
    <xdr:to>
      <xdr:col>2</xdr:col>
      <xdr:colOff>1166813</xdr:colOff>
      <xdr:row>59</xdr:row>
      <xdr:rowOff>1019175</xdr:rowOff>
    </xdr:to>
    <xdr:pic>
      <xdr:nvPicPr>
        <xdr:cNvPr id="501" name="Рисунок 500"/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3" y="129010682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126</xdr:row>
      <xdr:rowOff>28575</xdr:rowOff>
    </xdr:from>
    <xdr:to>
      <xdr:col>2</xdr:col>
      <xdr:colOff>1171575</xdr:colOff>
      <xdr:row>126</xdr:row>
      <xdr:rowOff>1028700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31121150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117</xdr:row>
      <xdr:rowOff>28575</xdr:rowOff>
    </xdr:from>
    <xdr:to>
      <xdr:col>2</xdr:col>
      <xdr:colOff>1171575</xdr:colOff>
      <xdr:row>117</xdr:row>
      <xdr:rowOff>1028700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1691400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241</xdr:row>
      <xdr:rowOff>19050</xdr:rowOff>
    </xdr:from>
    <xdr:to>
      <xdr:col>2</xdr:col>
      <xdr:colOff>1171575</xdr:colOff>
      <xdr:row>241</xdr:row>
      <xdr:rowOff>1019175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4531637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184</xdr:row>
      <xdr:rowOff>28575</xdr:rowOff>
    </xdr:from>
    <xdr:to>
      <xdr:col>2</xdr:col>
      <xdr:colOff>1181100</xdr:colOff>
      <xdr:row>185</xdr:row>
      <xdr:rowOff>0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90842900"/>
          <a:ext cx="1152525" cy="101917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243</xdr:row>
      <xdr:rowOff>19050</xdr:rowOff>
    </xdr:from>
    <xdr:to>
      <xdr:col>2</xdr:col>
      <xdr:colOff>1171575</xdr:colOff>
      <xdr:row>243</xdr:row>
      <xdr:rowOff>1019175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4741187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153</xdr:row>
      <xdr:rowOff>9525</xdr:rowOff>
    </xdr:from>
    <xdr:to>
      <xdr:col>2</xdr:col>
      <xdr:colOff>1171575</xdr:colOff>
      <xdr:row>153</xdr:row>
      <xdr:rowOff>1028700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160439100"/>
          <a:ext cx="1152525" cy="1019175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173</xdr:row>
      <xdr:rowOff>19050</xdr:rowOff>
    </xdr:from>
    <xdr:to>
      <xdr:col>2</xdr:col>
      <xdr:colOff>1181101</xdr:colOff>
      <xdr:row>173</xdr:row>
      <xdr:rowOff>1038225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6" y="180355875"/>
          <a:ext cx="1162050" cy="101917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247</xdr:row>
      <xdr:rowOff>28575</xdr:rowOff>
    </xdr:from>
    <xdr:to>
      <xdr:col>2</xdr:col>
      <xdr:colOff>1171575</xdr:colOff>
      <xdr:row>247</xdr:row>
      <xdr:rowOff>1028700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51612400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265</xdr:row>
      <xdr:rowOff>19050</xdr:rowOff>
    </xdr:from>
    <xdr:to>
      <xdr:col>2</xdr:col>
      <xdr:colOff>1171575</xdr:colOff>
      <xdr:row>265</xdr:row>
      <xdr:rowOff>1019175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7255787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215</xdr:row>
      <xdr:rowOff>28575</xdr:rowOff>
    </xdr:from>
    <xdr:to>
      <xdr:col>2</xdr:col>
      <xdr:colOff>1171575</xdr:colOff>
      <xdr:row>215</xdr:row>
      <xdr:rowOff>1028700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17036650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216</xdr:row>
      <xdr:rowOff>38100</xdr:rowOff>
    </xdr:from>
    <xdr:to>
      <xdr:col>2</xdr:col>
      <xdr:colOff>1171575</xdr:colOff>
      <xdr:row>216</xdr:row>
      <xdr:rowOff>1028700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18093925"/>
          <a:ext cx="1143000" cy="990600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256</xdr:row>
      <xdr:rowOff>19051</xdr:rowOff>
    </xdr:from>
    <xdr:to>
      <xdr:col>2</xdr:col>
      <xdr:colOff>1171576</xdr:colOff>
      <xdr:row>256</xdr:row>
      <xdr:rowOff>1028701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1" y="261032626"/>
          <a:ext cx="1143000" cy="100965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186</xdr:row>
      <xdr:rowOff>19050</xdr:rowOff>
    </xdr:from>
    <xdr:to>
      <xdr:col>2</xdr:col>
      <xdr:colOff>1181100</xdr:colOff>
      <xdr:row>186</xdr:row>
      <xdr:rowOff>1038225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92928875"/>
          <a:ext cx="1152525" cy="1019175"/>
        </a:xfrm>
        <a:prstGeom prst="rect">
          <a:avLst/>
        </a:prstGeom>
      </xdr:spPr>
    </xdr:pic>
    <xdr:clientData/>
  </xdr:twoCellAnchor>
  <xdr:twoCellAnchor>
    <xdr:from>
      <xdr:col>2</xdr:col>
      <xdr:colOff>28576</xdr:colOff>
      <xdr:row>181</xdr:row>
      <xdr:rowOff>28575</xdr:rowOff>
    </xdr:from>
    <xdr:to>
      <xdr:col>2</xdr:col>
      <xdr:colOff>1171576</xdr:colOff>
      <xdr:row>181</xdr:row>
      <xdr:rowOff>1028700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1" y="188747400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187</xdr:row>
      <xdr:rowOff>28575</xdr:rowOff>
    </xdr:from>
    <xdr:to>
      <xdr:col>2</xdr:col>
      <xdr:colOff>1181100</xdr:colOff>
      <xdr:row>188</xdr:row>
      <xdr:rowOff>0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95033900"/>
          <a:ext cx="1152525" cy="1019175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198</xdr:row>
      <xdr:rowOff>28576</xdr:rowOff>
    </xdr:from>
    <xdr:to>
      <xdr:col>2</xdr:col>
      <xdr:colOff>1171575</xdr:colOff>
      <xdr:row>198</xdr:row>
      <xdr:rowOff>1038226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204463651"/>
          <a:ext cx="1152525" cy="1009650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192</xdr:row>
      <xdr:rowOff>38101</xdr:rowOff>
    </xdr:from>
    <xdr:to>
      <xdr:col>2</xdr:col>
      <xdr:colOff>1171575</xdr:colOff>
      <xdr:row>192</xdr:row>
      <xdr:rowOff>1028701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200282176"/>
          <a:ext cx="1152525" cy="99060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193</xdr:row>
      <xdr:rowOff>19051</xdr:rowOff>
    </xdr:from>
    <xdr:to>
      <xdr:col>2</xdr:col>
      <xdr:colOff>1181100</xdr:colOff>
      <xdr:row>193</xdr:row>
      <xdr:rowOff>1028701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01310876"/>
          <a:ext cx="1152525" cy="1009650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263</xdr:row>
      <xdr:rowOff>19051</xdr:rowOff>
    </xdr:from>
    <xdr:to>
      <xdr:col>2</xdr:col>
      <xdr:colOff>1181101</xdr:colOff>
      <xdr:row>264</xdr:row>
      <xdr:rowOff>0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6" y="273605626"/>
          <a:ext cx="1162050" cy="1028700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276</xdr:row>
      <xdr:rowOff>19050</xdr:rowOff>
    </xdr:from>
    <xdr:to>
      <xdr:col>2</xdr:col>
      <xdr:colOff>1171575</xdr:colOff>
      <xdr:row>276</xdr:row>
      <xdr:rowOff>1019175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8932187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298</xdr:row>
      <xdr:rowOff>19050</xdr:rowOff>
    </xdr:from>
    <xdr:to>
      <xdr:col>2</xdr:col>
      <xdr:colOff>1175657</xdr:colOff>
      <xdr:row>298</xdr:row>
      <xdr:rowOff>1025979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6825" y="318658875"/>
          <a:ext cx="1156607" cy="1006929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264</xdr:row>
      <xdr:rowOff>28575</xdr:rowOff>
    </xdr:from>
    <xdr:to>
      <xdr:col>2</xdr:col>
      <xdr:colOff>1181100</xdr:colOff>
      <xdr:row>264</xdr:row>
      <xdr:rowOff>1038225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276758400"/>
          <a:ext cx="1152525" cy="1009650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214</xdr:row>
      <xdr:rowOff>23812</xdr:rowOff>
    </xdr:from>
    <xdr:to>
      <xdr:col>2</xdr:col>
      <xdr:colOff>1166812</xdr:colOff>
      <xdr:row>214</xdr:row>
      <xdr:rowOff>1023937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8" y="22331362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235</xdr:row>
      <xdr:rowOff>23812</xdr:rowOff>
    </xdr:from>
    <xdr:to>
      <xdr:col>2</xdr:col>
      <xdr:colOff>1178718</xdr:colOff>
      <xdr:row>235</xdr:row>
      <xdr:rowOff>1023937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4" y="24636412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245</xdr:row>
      <xdr:rowOff>23812</xdr:rowOff>
    </xdr:from>
    <xdr:to>
      <xdr:col>2</xdr:col>
      <xdr:colOff>1166812</xdr:colOff>
      <xdr:row>245</xdr:row>
      <xdr:rowOff>1023937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8" y="25684162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248</xdr:row>
      <xdr:rowOff>23812</xdr:rowOff>
    </xdr:from>
    <xdr:to>
      <xdr:col>2</xdr:col>
      <xdr:colOff>1166812</xdr:colOff>
      <xdr:row>248</xdr:row>
      <xdr:rowOff>1023937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8" y="25998487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156</xdr:row>
      <xdr:rowOff>23812</xdr:rowOff>
    </xdr:from>
    <xdr:to>
      <xdr:col>2</xdr:col>
      <xdr:colOff>1166812</xdr:colOff>
      <xdr:row>156</xdr:row>
      <xdr:rowOff>1023937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8" y="162544125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2</xdr:row>
      <xdr:rowOff>23812</xdr:rowOff>
    </xdr:from>
    <xdr:to>
      <xdr:col>2</xdr:col>
      <xdr:colOff>1178718</xdr:colOff>
      <xdr:row>2</xdr:row>
      <xdr:rowOff>1023937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3968" y="1190625"/>
          <a:ext cx="1154906" cy="1000125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154</xdr:row>
      <xdr:rowOff>40821</xdr:rowOff>
    </xdr:from>
    <xdr:to>
      <xdr:col>2</xdr:col>
      <xdr:colOff>1170214</xdr:colOff>
      <xdr:row>154</xdr:row>
      <xdr:rowOff>1021896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161584821"/>
          <a:ext cx="1143000" cy="981075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203</xdr:row>
      <xdr:rowOff>27214</xdr:rowOff>
    </xdr:from>
    <xdr:to>
      <xdr:col>2</xdr:col>
      <xdr:colOff>1170214</xdr:colOff>
      <xdr:row>203</xdr:row>
      <xdr:rowOff>1027339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211863214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287</xdr:row>
      <xdr:rowOff>27214</xdr:rowOff>
    </xdr:from>
    <xdr:to>
      <xdr:col>2</xdr:col>
      <xdr:colOff>1170214</xdr:colOff>
      <xdr:row>287</xdr:row>
      <xdr:rowOff>1027339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301180500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201</xdr:row>
      <xdr:rowOff>27214</xdr:rowOff>
    </xdr:from>
    <xdr:to>
      <xdr:col>2</xdr:col>
      <xdr:colOff>1170214</xdr:colOff>
      <xdr:row>201</xdr:row>
      <xdr:rowOff>1027339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210815464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302</xdr:row>
      <xdr:rowOff>27214</xdr:rowOff>
    </xdr:from>
    <xdr:to>
      <xdr:col>2</xdr:col>
      <xdr:colOff>1180799</xdr:colOff>
      <xdr:row>302</xdr:row>
      <xdr:rowOff>1032631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317413821"/>
          <a:ext cx="1153585" cy="1005417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303</xdr:row>
      <xdr:rowOff>54428</xdr:rowOff>
    </xdr:from>
    <xdr:to>
      <xdr:col>2</xdr:col>
      <xdr:colOff>1180798</xdr:colOff>
      <xdr:row>303</xdr:row>
      <xdr:rowOff>1050321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318039749"/>
          <a:ext cx="1153584" cy="995893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285</xdr:row>
      <xdr:rowOff>40821</xdr:rowOff>
    </xdr:from>
    <xdr:to>
      <xdr:col>2</xdr:col>
      <xdr:colOff>1170214</xdr:colOff>
      <xdr:row>285</xdr:row>
      <xdr:rowOff>1040946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297547392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286</xdr:row>
      <xdr:rowOff>27214</xdr:rowOff>
    </xdr:from>
    <xdr:to>
      <xdr:col>2</xdr:col>
      <xdr:colOff>1170214</xdr:colOff>
      <xdr:row>286</xdr:row>
      <xdr:rowOff>1027339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298595143"/>
          <a:ext cx="1143000" cy="1000125"/>
        </a:xfrm>
        <a:prstGeom prst="rect">
          <a:avLst/>
        </a:prstGeom>
      </xdr:spPr>
    </xdr:pic>
    <xdr:clientData/>
  </xdr:twoCellAnchor>
  <xdr:twoCellAnchor>
    <xdr:from>
      <xdr:col>2</xdr:col>
      <xdr:colOff>27214</xdr:colOff>
      <xdr:row>257</xdr:row>
      <xdr:rowOff>27214</xdr:rowOff>
    </xdr:from>
    <xdr:to>
      <xdr:col>2</xdr:col>
      <xdr:colOff>1170214</xdr:colOff>
      <xdr:row>257</xdr:row>
      <xdr:rowOff>1027339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267353143"/>
          <a:ext cx="1143000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N354"/>
  <sheetViews>
    <sheetView tabSelected="1" topLeftCell="B1" zoomScale="70" zoomScaleNormal="70" workbookViewId="0">
      <pane ySplit="2" topLeftCell="A98" activePane="bottomLeft" state="frozen"/>
      <selection pane="bottomLeft" activeCell="H72" sqref="H72"/>
    </sheetView>
  </sheetViews>
  <sheetFormatPr defaultRowHeight="15" x14ac:dyDescent="0.25"/>
  <cols>
    <col min="1" max="1" width="8.5703125" customWidth="1"/>
    <col min="2" max="2" width="10.140625" customWidth="1"/>
    <col min="3" max="3" width="17.85546875" customWidth="1"/>
    <col min="4" max="5" width="24.7109375" customWidth="1"/>
    <col min="6" max="6" width="10.85546875" customWidth="1"/>
    <col min="7" max="7" width="10.28515625" customWidth="1"/>
    <col min="8" max="8" width="36.28515625" customWidth="1"/>
  </cols>
  <sheetData>
    <row r="1" spans="1:8" ht="62.25" customHeight="1" x14ac:dyDescent="0.25">
      <c r="A1" s="32" t="s">
        <v>820</v>
      </c>
      <c r="B1" s="33"/>
      <c r="C1" s="33"/>
      <c r="D1" s="33"/>
      <c r="E1" s="33"/>
      <c r="F1" s="33"/>
      <c r="G1" s="33"/>
      <c r="H1" s="34"/>
    </row>
    <row r="2" spans="1:8" s="6" customFormat="1" ht="30" x14ac:dyDescent="0.25">
      <c r="A2" s="20" t="s">
        <v>625</v>
      </c>
      <c r="B2" s="21" t="s">
        <v>0</v>
      </c>
      <c r="C2" s="21" t="s">
        <v>1</v>
      </c>
      <c r="D2" s="21" t="s">
        <v>2</v>
      </c>
      <c r="E2" s="21" t="s">
        <v>3</v>
      </c>
      <c r="F2" s="22" t="s">
        <v>861</v>
      </c>
      <c r="G2" s="22" t="s">
        <v>860</v>
      </c>
      <c r="H2" s="21" t="s">
        <v>803</v>
      </c>
    </row>
    <row r="3" spans="1:8" ht="84.75" customHeight="1" x14ac:dyDescent="0.25">
      <c r="A3" s="7" t="s">
        <v>802</v>
      </c>
      <c r="B3" s="7" t="s">
        <v>4</v>
      </c>
      <c r="C3" s="1"/>
      <c r="D3" s="12" t="s">
        <v>5</v>
      </c>
      <c r="E3" s="12" t="s">
        <v>6</v>
      </c>
      <c r="F3" s="31">
        <v>6.4</v>
      </c>
      <c r="G3" s="31">
        <v>8</v>
      </c>
      <c r="H3" s="11">
        <v>51418224768</v>
      </c>
    </row>
    <row r="4" spans="1:8" ht="85.5" customHeight="1" x14ac:dyDescent="0.25">
      <c r="A4" s="7" t="s">
        <v>802</v>
      </c>
      <c r="B4" s="7" t="s">
        <v>13</v>
      </c>
      <c r="C4" s="2"/>
      <c r="D4" s="12" t="s">
        <v>14</v>
      </c>
      <c r="E4" s="12" t="s">
        <v>15</v>
      </c>
      <c r="F4" s="31">
        <v>6</v>
      </c>
      <c r="G4" s="31">
        <v>7.5</v>
      </c>
      <c r="H4" s="12" t="s">
        <v>572</v>
      </c>
    </row>
    <row r="5" spans="1:8" ht="82.5" customHeight="1" x14ac:dyDescent="0.25">
      <c r="A5" s="7" t="s">
        <v>802</v>
      </c>
      <c r="B5" s="7" t="s">
        <v>16</v>
      </c>
      <c r="C5" s="2"/>
      <c r="D5" s="12" t="s">
        <v>17</v>
      </c>
      <c r="E5" s="12" t="s">
        <v>18</v>
      </c>
      <c r="F5" s="31">
        <v>6</v>
      </c>
      <c r="G5" s="31">
        <v>7.5</v>
      </c>
      <c r="H5" s="12" t="s">
        <v>573</v>
      </c>
    </row>
    <row r="6" spans="1:8" ht="82.7" customHeight="1" x14ac:dyDescent="0.25">
      <c r="A6" s="7" t="s">
        <v>802</v>
      </c>
      <c r="B6" s="7" t="s">
        <v>19</v>
      </c>
      <c r="C6" s="2"/>
      <c r="D6" s="12" t="s">
        <v>20</v>
      </c>
      <c r="E6" s="12" t="s">
        <v>21</v>
      </c>
      <c r="F6" s="31">
        <v>6.6</v>
      </c>
      <c r="G6" s="31">
        <v>8.3000000000000007</v>
      </c>
      <c r="H6" s="12"/>
    </row>
    <row r="7" spans="1:8" ht="82.7" customHeight="1" x14ac:dyDescent="0.25">
      <c r="A7" s="7" t="s">
        <v>802</v>
      </c>
      <c r="B7" s="7" t="s">
        <v>24</v>
      </c>
      <c r="C7" s="2"/>
      <c r="D7" s="12" t="s">
        <v>25</v>
      </c>
      <c r="E7" s="12" t="s">
        <v>26</v>
      </c>
      <c r="F7" s="31">
        <v>4.5</v>
      </c>
      <c r="G7" s="31">
        <v>5.6</v>
      </c>
      <c r="H7" s="12">
        <v>823867299</v>
      </c>
    </row>
    <row r="8" spans="1:8" ht="82.7" customHeight="1" x14ac:dyDescent="0.25">
      <c r="A8" s="7" t="s">
        <v>802</v>
      </c>
      <c r="B8" s="7" t="s">
        <v>30</v>
      </c>
      <c r="C8" s="2"/>
      <c r="D8" s="12" t="s">
        <v>31</v>
      </c>
      <c r="E8" s="12" t="s">
        <v>32</v>
      </c>
      <c r="F8" s="31">
        <v>6.1</v>
      </c>
      <c r="G8" s="31">
        <v>7.6</v>
      </c>
      <c r="H8" s="12" t="s">
        <v>804</v>
      </c>
    </row>
    <row r="9" spans="1:8" ht="82.7" customHeight="1" x14ac:dyDescent="0.25">
      <c r="A9" s="7" t="s">
        <v>802</v>
      </c>
      <c r="B9" s="7" t="s">
        <v>36</v>
      </c>
      <c r="C9" s="2"/>
      <c r="D9" s="12" t="s">
        <v>37</v>
      </c>
      <c r="E9" s="12" t="s">
        <v>38</v>
      </c>
      <c r="F9" s="31">
        <v>3.5</v>
      </c>
      <c r="G9" s="31">
        <v>4.5</v>
      </c>
      <c r="H9" s="12" t="s">
        <v>576</v>
      </c>
    </row>
    <row r="10" spans="1:8" ht="82.7" customHeight="1" x14ac:dyDescent="0.25">
      <c r="A10" s="7" t="s">
        <v>802</v>
      </c>
      <c r="B10" s="7" t="s">
        <v>47</v>
      </c>
      <c r="C10" s="2"/>
      <c r="D10" s="12" t="s">
        <v>48</v>
      </c>
      <c r="E10" s="12" t="s">
        <v>49</v>
      </c>
      <c r="F10" s="31">
        <v>4</v>
      </c>
      <c r="G10" s="31">
        <v>5</v>
      </c>
      <c r="H10" s="12" t="s">
        <v>805</v>
      </c>
    </row>
    <row r="11" spans="1:8" ht="82.7" customHeight="1" x14ac:dyDescent="0.25">
      <c r="A11" s="7" t="s">
        <v>802</v>
      </c>
      <c r="B11" s="7" t="s">
        <v>53</v>
      </c>
      <c r="C11" s="2"/>
      <c r="D11" s="12" t="s">
        <v>40</v>
      </c>
      <c r="E11" s="12" t="s">
        <v>54</v>
      </c>
      <c r="F11" s="31">
        <v>6.8</v>
      </c>
      <c r="G11" s="31">
        <v>8.5</v>
      </c>
      <c r="H11" s="12" t="s">
        <v>579</v>
      </c>
    </row>
    <row r="12" spans="1:8" ht="82.7" customHeight="1" x14ac:dyDescent="0.25">
      <c r="A12" s="7" t="s">
        <v>802</v>
      </c>
      <c r="B12" s="7" t="s">
        <v>55</v>
      </c>
      <c r="C12" s="2"/>
      <c r="D12" s="12" t="s">
        <v>20</v>
      </c>
      <c r="E12" s="12" t="s">
        <v>21</v>
      </c>
      <c r="F12" s="31">
        <v>5.3</v>
      </c>
      <c r="G12" s="31">
        <v>6.6</v>
      </c>
      <c r="H12" s="12"/>
    </row>
    <row r="13" spans="1:8" ht="82.7" customHeight="1" x14ac:dyDescent="0.25">
      <c r="A13" s="7" t="s">
        <v>802</v>
      </c>
      <c r="B13" s="7" t="s">
        <v>68</v>
      </c>
      <c r="C13" s="2"/>
      <c r="D13" s="12" t="s">
        <v>69</v>
      </c>
      <c r="E13" s="12" t="s">
        <v>70</v>
      </c>
      <c r="F13" s="31">
        <v>5.2</v>
      </c>
      <c r="G13" s="31">
        <v>6.5</v>
      </c>
      <c r="H13" s="12"/>
    </row>
    <row r="14" spans="1:8" ht="82.7" customHeight="1" x14ac:dyDescent="0.25">
      <c r="A14" s="7" t="s">
        <v>802</v>
      </c>
      <c r="B14" s="7" t="s">
        <v>74</v>
      </c>
      <c r="C14" s="2"/>
      <c r="D14" s="12" t="s">
        <v>75</v>
      </c>
      <c r="E14" s="12" t="s">
        <v>73</v>
      </c>
      <c r="F14" s="31">
        <v>6.8</v>
      </c>
      <c r="G14" s="31">
        <v>8.5</v>
      </c>
      <c r="H14" s="12" t="s">
        <v>586</v>
      </c>
    </row>
    <row r="15" spans="1:8" ht="82.7" customHeight="1" x14ac:dyDescent="0.25">
      <c r="A15" s="7" t="s">
        <v>802</v>
      </c>
      <c r="B15" s="7" t="s">
        <v>76</v>
      </c>
      <c r="C15" s="2"/>
      <c r="D15" s="12" t="s">
        <v>72</v>
      </c>
      <c r="E15" s="12" t="s">
        <v>73</v>
      </c>
      <c r="F15" s="31">
        <v>6.1</v>
      </c>
      <c r="G15" s="31">
        <v>7.6</v>
      </c>
      <c r="H15" s="12">
        <v>15153415</v>
      </c>
    </row>
    <row r="16" spans="1:8" ht="82.7" customHeight="1" x14ac:dyDescent="0.25">
      <c r="A16" s="7" t="s">
        <v>802</v>
      </c>
      <c r="B16" s="7" t="s">
        <v>92</v>
      </c>
      <c r="C16" s="2"/>
      <c r="D16" s="12" t="s">
        <v>93</v>
      </c>
      <c r="E16" s="12" t="s">
        <v>94</v>
      </c>
      <c r="F16" s="31">
        <v>4.7</v>
      </c>
      <c r="G16" s="31">
        <v>5.9</v>
      </c>
      <c r="H16" s="12" t="s">
        <v>589</v>
      </c>
    </row>
    <row r="17" spans="1:8" ht="82.7" customHeight="1" x14ac:dyDescent="0.25">
      <c r="A17" s="7" t="s">
        <v>802</v>
      </c>
      <c r="B17" s="7" t="s">
        <v>97</v>
      </c>
      <c r="C17" s="2"/>
      <c r="D17" s="12" t="s">
        <v>98</v>
      </c>
      <c r="E17" s="12" t="s">
        <v>783</v>
      </c>
      <c r="F17" s="31">
        <v>4.9000000000000004</v>
      </c>
      <c r="G17" s="31">
        <v>6.1</v>
      </c>
      <c r="H17" s="12" t="s">
        <v>590</v>
      </c>
    </row>
    <row r="18" spans="1:8" ht="82.7" customHeight="1" x14ac:dyDescent="0.25">
      <c r="A18" s="7" t="s">
        <v>802</v>
      </c>
      <c r="B18" s="7" t="s">
        <v>99</v>
      </c>
      <c r="C18" s="2"/>
      <c r="D18" s="12" t="s">
        <v>100</v>
      </c>
      <c r="E18" s="12" t="s">
        <v>101</v>
      </c>
      <c r="F18" s="31">
        <v>5</v>
      </c>
      <c r="G18" s="31">
        <v>6.2</v>
      </c>
      <c r="H18" s="12" t="s">
        <v>591</v>
      </c>
    </row>
    <row r="19" spans="1:8" ht="82.7" customHeight="1" x14ac:dyDescent="0.25">
      <c r="A19" s="7" t="s">
        <v>802</v>
      </c>
      <c r="B19" s="7" t="s">
        <v>102</v>
      </c>
      <c r="C19" s="2"/>
      <c r="D19" s="12" t="s">
        <v>14</v>
      </c>
      <c r="E19" s="12" t="s">
        <v>103</v>
      </c>
      <c r="F19" s="31">
        <v>6.3</v>
      </c>
      <c r="G19" s="31">
        <v>7.9</v>
      </c>
      <c r="H19" s="12" t="s">
        <v>592</v>
      </c>
    </row>
    <row r="20" spans="1:8" ht="82.7" customHeight="1" x14ac:dyDescent="0.25">
      <c r="A20" s="7" t="s">
        <v>802</v>
      </c>
      <c r="B20" s="7" t="s">
        <v>105</v>
      </c>
      <c r="C20" s="4"/>
      <c r="D20" s="12" t="s">
        <v>106</v>
      </c>
      <c r="E20" s="12" t="s">
        <v>107</v>
      </c>
      <c r="F20" s="31">
        <v>3.5</v>
      </c>
      <c r="G20" s="31">
        <v>4.5</v>
      </c>
      <c r="H20" s="12" t="s">
        <v>593</v>
      </c>
    </row>
    <row r="21" spans="1:8" ht="82.7" customHeight="1" x14ac:dyDescent="0.25">
      <c r="A21" s="7" t="s">
        <v>802</v>
      </c>
      <c r="B21" s="7" t="s">
        <v>111</v>
      </c>
      <c r="C21" s="2"/>
      <c r="D21" s="12" t="s">
        <v>112</v>
      </c>
      <c r="E21" s="12" t="s">
        <v>21</v>
      </c>
      <c r="F21" s="31">
        <v>5.4</v>
      </c>
      <c r="G21" s="31">
        <v>6.7</v>
      </c>
      <c r="H21" s="12" t="s">
        <v>595</v>
      </c>
    </row>
    <row r="22" spans="1:8" ht="82.7" customHeight="1" x14ac:dyDescent="0.25">
      <c r="A22" s="7" t="s">
        <v>802</v>
      </c>
      <c r="B22" s="7" t="s">
        <v>114</v>
      </c>
      <c r="C22" s="2"/>
      <c r="D22" s="12" t="s">
        <v>51</v>
      </c>
      <c r="E22" s="12" t="s">
        <v>73</v>
      </c>
      <c r="F22" s="31">
        <v>5.5</v>
      </c>
      <c r="G22" s="31">
        <v>6.9</v>
      </c>
      <c r="H22" s="12" t="s">
        <v>806</v>
      </c>
    </row>
    <row r="23" spans="1:8" ht="82.7" customHeight="1" x14ac:dyDescent="0.25">
      <c r="A23" s="7" t="s">
        <v>802</v>
      </c>
      <c r="B23" s="7" t="s">
        <v>115</v>
      </c>
      <c r="C23" s="2"/>
      <c r="D23" s="12" t="s">
        <v>116</v>
      </c>
      <c r="E23" s="12" t="s">
        <v>73</v>
      </c>
      <c r="F23" s="31">
        <v>4.9000000000000004</v>
      </c>
      <c r="G23" s="31">
        <v>6.1</v>
      </c>
      <c r="H23" s="23" t="s">
        <v>807</v>
      </c>
    </row>
    <row r="24" spans="1:8" ht="82.7" customHeight="1" x14ac:dyDescent="0.25">
      <c r="A24" s="7" t="s">
        <v>802</v>
      </c>
      <c r="B24" s="7" t="s">
        <v>117</v>
      </c>
      <c r="C24" s="2"/>
      <c r="D24" s="12" t="s">
        <v>118</v>
      </c>
      <c r="E24" s="12" t="s">
        <v>73</v>
      </c>
      <c r="F24" s="31">
        <v>5.6</v>
      </c>
      <c r="G24" s="31">
        <v>7</v>
      </c>
      <c r="H24" s="12" t="s">
        <v>808</v>
      </c>
    </row>
    <row r="25" spans="1:8" ht="82.7" customHeight="1" x14ac:dyDescent="0.25">
      <c r="A25" s="7" t="s">
        <v>802</v>
      </c>
      <c r="B25" s="7" t="s">
        <v>119</v>
      </c>
      <c r="C25" s="2"/>
      <c r="D25" s="12" t="s">
        <v>112</v>
      </c>
      <c r="E25" s="12" t="s">
        <v>120</v>
      </c>
      <c r="F25" s="31">
        <v>4</v>
      </c>
      <c r="G25" s="31">
        <v>5</v>
      </c>
      <c r="H25" s="12"/>
    </row>
    <row r="26" spans="1:8" ht="82.7" customHeight="1" x14ac:dyDescent="0.25">
      <c r="A26" s="7" t="s">
        <v>802</v>
      </c>
      <c r="B26" s="7" t="s">
        <v>121</v>
      </c>
      <c r="C26" s="2"/>
      <c r="D26" s="12" t="s">
        <v>122</v>
      </c>
      <c r="E26" s="12" t="s">
        <v>110</v>
      </c>
      <c r="F26" s="31">
        <v>4.8</v>
      </c>
      <c r="G26" s="31">
        <v>6</v>
      </c>
      <c r="H26" s="12" t="s">
        <v>596</v>
      </c>
    </row>
    <row r="27" spans="1:8" ht="82.7" customHeight="1" x14ac:dyDescent="0.25">
      <c r="A27" s="7" t="s">
        <v>802</v>
      </c>
      <c r="B27" s="7" t="s">
        <v>126</v>
      </c>
      <c r="C27" s="2"/>
      <c r="D27" s="12" t="s">
        <v>112</v>
      </c>
      <c r="E27" s="12" t="s">
        <v>127</v>
      </c>
      <c r="F27" s="31">
        <v>3.5</v>
      </c>
      <c r="G27" s="31">
        <v>4.5</v>
      </c>
      <c r="H27" s="12" t="s">
        <v>809</v>
      </c>
    </row>
    <row r="28" spans="1:8" ht="82.7" customHeight="1" x14ac:dyDescent="0.25">
      <c r="A28" s="7" t="s">
        <v>802</v>
      </c>
      <c r="B28" s="7" t="s">
        <v>132</v>
      </c>
      <c r="C28" s="2"/>
      <c r="D28" s="12" t="s">
        <v>133</v>
      </c>
      <c r="E28" s="12" t="s">
        <v>134</v>
      </c>
      <c r="F28" s="31">
        <v>6.4</v>
      </c>
      <c r="G28" s="31">
        <v>8</v>
      </c>
      <c r="H28" s="12" t="s">
        <v>600</v>
      </c>
    </row>
    <row r="29" spans="1:8" ht="82.7" customHeight="1" x14ac:dyDescent="0.25">
      <c r="A29" s="7" t="s">
        <v>802</v>
      </c>
      <c r="B29" s="7" t="s">
        <v>135</v>
      </c>
      <c r="C29" s="2"/>
      <c r="D29" s="12" t="s">
        <v>136</v>
      </c>
      <c r="E29" s="12" t="s">
        <v>134</v>
      </c>
      <c r="F29" s="31">
        <v>6.2</v>
      </c>
      <c r="G29" s="31">
        <v>7.7</v>
      </c>
      <c r="H29" s="12" t="s">
        <v>810</v>
      </c>
    </row>
    <row r="30" spans="1:8" ht="82.7" customHeight="1" x14ac:dyDescent="0.25">
      <c r="A30" s="7" t="s">
        <v>802</v>
      </c>
      <c r="B30" s="7" t="s">
        <v>141</v>
      </c>
      <c r="C30" s="2"/>
      <c r="D30" s="12" t="s">
        <v>142</v>
      </c>
      <c r="E30" s="12" t="s">
        <v>143</v>
      </c>
      <c r="F30" s="31">
        <v>5.4</v>
      </c>
      <c r="G30" s="31">
        <v>6.8</v>
      </c>
      <c r="H30" s="12" t="s">
        <v>811</v>
      </c>
    </row>
    <row r="31" spans="1:8" ht="82.7" customHeight="1" x14ac:dyDescent="0.25">
      <c r="A31" s="7" t="s">
        <v>802</v>
      </c>
      <c r="B31" s="7" t="s">
        <v>144</v>
      </c>
      <c r="C31" s="2"/>
      <c r="D31" s="12" t="s">
        <v>145</v>
      </c>
      <c r="E31" s="12" t="s">
        <v>146</v>
      </c>
      <c r="F31" s="31">
        <v>7.8</v>
      </c>
      <c r="G31" s="31">
        <v>9.8000000000000007</v>
      </c>
      <c r="H31" s="12" t="s">
        <v>602</v>
      </c>
    </row>
    <row r="32" spans="1:8" ht="82.7" customHeight="1" x14ac:dyDescent="0.25">
      <c r="A32" s="7" t="s">
        <v>802</v>
      </c>
      <c r="B32" s="7" t="s">
        <v>147</v>
      </c>
      <c r="C32" s="2"/>
      <c r="D32" s="12" t="s">
        <v>124</v>
      </c>
      <c r="E32" s="12" t="s">
        <v>73</v>
      </c>
      <c r="F32" s="31">
        <v>4</v>
      </c>
      <c r="G32" s="31">
        <v>5</v>
      </c>
      <c r="H32" s="12" t="s">
        <v>812</v>
      </c>
    </row>
    <row r="33" spans="1:8" ht="82.7" customHeight="1" x14ac:dyDescent="0.25">
      <c r="A33" s="7" t="s">
        <v>802</v>
      </c>
      <c r="B33" s="7" t="s">
        <v>148</v>
      </c>
      <c r="C33" s="2"/>
      <c r="D33" s="12" t="s">
        <v>149</v>
      </c>
      <c r="E33" s="12" t="s">
        <v>150</v>
      </c>
      <c r="F33" s="31">
        <v>4.7</v>
      </c>
      <c r="G33" s="31">
        <v>5.9</v>
      </c>
      <c r="H33" s="12" t="s">
        <v>603</v>
      </c>
    </row>
    <row r="34" spans="1:8" ht="82.7" customHeight="1" x14ac:dyDescent="0.25">
      <c r="A34" s="7" t="s">
        <v>802</v>
      </c>
      <c r="B34" s="7" t="s">
        <v>151</v>
      </c>
      <c r="C34" s="2"/>
      <c r="D34" s="12" t="s">
        <v>152</v>
      </c>
      <c r="E34" s="12" t="s">
        <v>153</v>
      </c>
      <c r="F34" s="31">
        <v>3.5</v>
      </c>
      <c r="G34" s="31">
        <v>4.5</v>
      </c>
      <c r="H34" s="12" t="s">
        <v>813</v>
      </c>
    </row>
    <row r="35" spans="1:8" ht="82.7" customHeight="1" x14ac:dyDescent="0.25">
      <c r="A35" s="7" t="s">
        <v>802</v>
      </c>
      <c r="B35" s="7" t="s">
        <v>161</v>
      </c>
      <c r="C35" s="2"/>
      <c r="D35" s="12" t="s">
        <v>162</v>
      </c>
      <c r="E35" s="12" t="s">
        <v>109</v>
      </c>
      <c r="F35" s="31">
        <v>4.7</v>
      </c>
      <c r="G35" s="31">
        <v>5.9</v>
      </c>
      <c r="H35" s="12" t="s">
        <v>607</v>
      </c>
    </row>
    <row r="36" spans="1:8" ht="82.7" customHeight="1" x14ac:dyDescent="0.25">
      <c r="A36" s="7" t="s">
        <v>802</v>
      </c>
      <c r="B36" s="7" t="s">
        <v>170</v>
      </c>
      <c r="C36" s="2"/>
      <c r="D36" s="12" t="s">
        <v>171</v>
      </c>
      <c r="E36" s="12" t="s">
        <v>172</v>
      </c>
      <c r="F36" s="31">
        <v>4.4000000000000004</v>
      </c>
      <c r="G36" s="31">
        <v>5.5</v>
      </c>
      <c r="H36" s="12" t="s">
        <v>814</v>
      </c>
    </row>
    <row r="37" spans="1:8" ht="82.7" customHeight="1" x14ac:dyDescent="0.25">
      <c r="A37" s="7" t="s">
        <v>802</v>
      </c>
      <c r="B37" s="7" t="s">
        <v>176</v>
      </c>
      <c r="C37" s="2"/>
      <c r="D37" s="12" t="s">
        <v>106</v>
      </c>
      <c r="E37" s="12" t="s">
        <v>21</v>
      </c>
      <c r="F37" s="31">
        <v>5.8</v>
      </c>
      <c r="G37" s="31">
        <v>7.3</v>
      </c>
      <c r="H37" s="12" t="s">
        <v>815</v>
      </c>
    </row>
    <row r="38" spans="1:8" ht="82.7" customHeight="1" x14ac:dyDescent="0.25">
      <c r="A38" s="7" t="s">
        <v>802</v>
      </c>
      <c r="B38" s="7" t="s">
        <v>177</v>
      </c>
      <c r="C38" s="2"/>
      <c r="D38" s="12" t="s">
        <v>178</v>
      </c>
      <c r="E38" s="12" t="s">
        <v>179</v>
      </c>
      <c r="F38" s="31">
        <v>6.7</v>
      </c>
      <c r="G38" s="31">
        <v>8.4</v>
      </c>
      <c r="H38" s="12" t="s">
        <v>612</v>
      </c>
    </row>
    <row r="39" spans="1:8" ht="82.7" customHeight="1" x14ac:dyDescent="0.25">
      <c r="A39" s="7" t="s">
        <v>802</v>
      </c>
      <c r="B39" s="7" t="s">
        <v>191</v>
      </c>
      <c r="C39" s="2"/>
      <c r="D39" s="12" t="s">
        <v>192</v>
      </c>
      <c r="E39" s="12" t="s">
        <v>193</v>
      </c>
      <c r="F39" s="31">
        <v>3.5</v>
      </c>
      <c r="G39" s="31">
        <v>4.5</v>
      </c>
      <c r="H39" s="12" t="s">
        <v>617</v>
      </c>
    </row>
    <row r="40" spans="1:8" ht="82.7" customHeight="1" x14ac:dyDescent="0.25">
      <c r="A40" s="7" t="s">
        <v>802</v>
      </c>
      <c r="B40" s="7" t="s">
        <v>194</v>
      </c>
      <c r="C40" s="2"/>
      <c r="D40" s="12" t="s">
        <v>100</v>
      </c>
      <c r="E40" s="12" t="s">
        <v>146</v>
      </c>
      <c r="F40" s="31">
        <v>5.3</v>
      </c>
      <c r="G40" s="31">
        <v>6.6</v>
      </c>
      <c r="H40" s="12" t="s">
        <v>816</v>
      </c>
    </row>
    <row r="41" spans="1:8" ht="82.7" customHeight="1" x14ac:dyDescent="0.25">
      <c r="A41" s="7" t="s">
        <v>802</v>
      </c>
      <c r="B41" s="7" t="s">
        <v>195</v>
      </c>
      <c r="C41" s="2"/>
      <c r="D41" s="12" t="s">
        <v>192</v>
      </c>
      <c r="E41" s="12" t="s">
        <v>196</v>
      </c>
      <c r="F41" s="31">
        <v>5.5</v>
      </c>
      <c r="G41" s="31">
        <v>6.9</v>
      </c>
      <c r="H41" s="12" t="s">
        <v>618</v>
      </c>
    </row>
    <row r="42" spans="1:8" ht="82.7" customHeight="1" x14ac:dyDescent="0.25">
      <c r="A42" s="7" t="s">
        <v>802</v>
      </c>
      <c r="B42" s="7" t="s">
        <v>197</v>
      </c>
      <c r="C42" s="2"/>
      <c r="D42" s="12" t="s">
        <v>198</v>
      </c>
      <c r="E42" s="12" t="s">
        <v>199</v>
      </c>
      <c r="F42" s="31">
        <v>4.2</v>
      </c>
      <c r="G42" s="31">
        <v>5.3</v>
      </c>
      <c r="H42" s="12" t="s">
        <v>619</v>
      </c>
    </row>
    <row r="43" spans="1:8" ht="82.7" customHeight="1" x14ac:dyDescent="0.25">
      <c r="A43" s="7" t="s">
        <v>802</v>
      </c>
      <c r="B43" s="7" t="s">
        <v>200</v>
      </c>
      <c r="C43" s="2"/>
      <c r="D43" s="12" t="s">
        <v>201</v>
      </c>
      <c r="E43" s="12" t="s">
        <v>21</v>
      </c>
      <c r="F43" s="31">
        <v>4.2</v>
      </c>
      <c r="G43" s="31">
        <v>5.3</v>
      </c>
      <c r="H43" s="12" t="s">
        <v>817</v>
      </c>
    </row>
    <row r="44" spans="1:8" ht="82.7" customHeight="1" x14ac:dyDescent="0.25">
      <c r="A44" s="7" t="s">
        <v>802</v>
      </c>
      <c r="B44" s="7" t="s">
        <v>202</v>
      </c>
      <c r="C44" s="2"/>
      <c r="D44" s="12" t="s">
        <v>203</v>
      </c>
      <c r="E44" s="12" t="s">
        <v>204</v>
      </c>
      <c r="F44" s="31">
        <v>4.2</v>
      </c>
      <c r="G44" s="31">
        <v>5.2</v>
      </c>
      <c r="H44" s="12" t="s">
        <v>620</v>
      </c>
    </row>
    <row r="45" spans="1:8" ht="82.7" customHeight="1" x14ac:dyDescent="0.25">
      <c r="A45" s="7" t="s">
        <v>802</v>
      </c>
      <c r="B45" s="7" t="s">
        <v>207</v>
      </c>
      <c r="C45" s="2"/>
      <c r="D45" s="12" t="s">
        <v>208</v>
      </c>
      <c r="E45" s="12" t="s">
        <v>38</v>
      </c>
      <c r="F45" s="31">
        <v>3.5</v>
      </c>
      <c r="G45" s="31">
        <v>4.5</v>
      </c>
      <c r="H45" s="12" t="s">
        <v>627</v>
      </c>
    </row>
    <row r="46" spans="1:8" ht="82.7" customHeight="1" x14ac:dyDescent="0.25">
      <c r="A46" s="7" t="s">
        <v>802</v>
      </c>
      <c r="B46" s="7" t="s">
        <v>230</v>
      </c>
      <c r="C46" s="2"/>
      <c r="D46" s="12" t="s">
        <v>231</v>
      </c>
      <c r="E46" s="12" t="s">
        <v>232</v>
      </c>
      <c r="F46" s="31">
        <v>5</v>
      </c>
      <c r="G46" s="31">
        <v>6.2</v>
      </c>
      <c r="H46" s="12"/>
    </row>
    <row r="47" spans="1:8" ht="82.7" customHeight="1" x14ac:dyDescent="0.25">
      <c r="A47" s="7" t="s">
        <v>802</v>
      </c>
      <c r="B47" s="7" t="s">
        <v>233</v>
      </c>
      <c r="C47" s="2"/>
      <c r="D47" s="12" t="s">
        <v>234</v>
      </c>
      <c r="E47" s="12" t="s">
        <v>21</v>
      </c>
      <c r="F47" s="31">
        <v>4.2</v>
      </c>
      <c r="G47" s="31">
        <v>5.3</v>
      </c>
      <c r="H47" s="12" t="s">
        <v>631</v>
      </c>
    </row>
    <row r="48" spans="1:8" ht="82.7" customHeight="1" x14ac:dyDescent="0.25">
      <c r="A48" s="7" t="s">
        <v>802</v>
      </c>
      <c r="B48" s="7" t="s">
        <v>235</v>
      </c>
      <c r="C48" s="2"/>
      <c r="D48" s="12" t="s">
        <v>51</v>
      </c>
      <c r="E48" s="12" t="s">
        <v>236</v>
      </c>
      <c r="F48" s="31">
        <v>4</v>
      </c>
      <c r="G48" s="31">
        <v>5</v>
      </c>
      <c r="H48" s="12">
        <v>21047094</v>
      </c>
    </row>
    <row r="49" spans="1:8" ht="82.7" customHeight="1" x14ac:dyDescent="0.25">
      <c r="A49" s="7" t="s">
        <v>802</v>
      </c>
      <c r="B49" s="7" t="s">
        <v>237</v>
      </c>
      <c r="C49" s="2"/>
      <c r="D49" s="12" t="s">
        <v>238</v>
      </c>
      <c r="E49" s="12" t="s">
        <v>239</v>
      </c>
      <c r="F49" s="31">
        <v>4</v>
      </c>
      <c r="G49" s="31">
        <v>5</v>
      </c>
      <c r="H49" s="12" t="s">
        <v>632</v>
      </c>
    </row>
    <row r="50" spans="1:8" ht="82.7" customHeight="1" x14ac:dyDescent="0.25">
      <c r="A50" s="7" t="s">
        <v>802</v>
      </c>
      <c r="B50" s="7" t="s">
        <v>246</v>
      </c>
      <c r="C50" s="2"/>
      <c r="D50" s="12" t="s">
        <v>247</v>
      </c>
      <c r="E50" s="12" t="s">
        <v>248</v>
      </c>
      <c r="F50" s="31">
        <v>3.5</v>
      </c>
      <c r="G50" s="31">
        <v>4.5</v>
      </c>
      <c r="H50" s="12"/>
    </row>
    <row r="51" spans="1:8" ht="82.7" customHeight="1" x14ac:dyDescent="0.25">
      <c r="A51" s="7" t="s">
        <v>802</v>
      </c>
      <c r="B51" s="7" t="s">
        <v>251</v>
      </c>
      <c r="C51" s="2"/>
      <c r="D51" s="12" t="s">
        <v>112</v>
      </c>
      <c r="E51" s="12" t="s">
        <v>243</v>
      </c>
      <c r="F51" s="31">
        <v>4</v>
      </c>
      <c r="G51" s="31">
        <v>5</v>
      </c>
      <c r="H51" s="12" t="s">
        <v>635</v>
      </c>
    </row>
    <row r="52" spans="1:8" ht="82.7" customHeight="1" x14ac:dyDescent="0.25">
      <c r="A52" s="7" t="s">
        <v>802</v>
      </c>
      <c r="B52" s="7" t="s">
        <v>254</v>
      </c>
      <c r="C52" s="2"/>
      <c r="D52" s="12" t="s">
        <v>124</v>
      </c>
      <c r="E52" s="12" t="s">
        <v>255</v>
      </c>
      <c r="F52" s="31">
        <v>4.3</v>
      </c>
      <c r="G52" s="31">
        <v>5.3</v>
      </c>
      <c r="H52" s="12" t="s">
        <v>636</v>
      </c>
    </row>
    <row r="53" spans="1:8" ht="82.7" customHeight="1" x14ac:dyDescent="0.25">
      <c r="A53" s="7" t="s">
        <v>802</v>
      </c>
      <c r="B53" s="7" t="s">
        <v>259</v>
      </c>
      <c r="C53" s="2"/>
      <c r="D53" s="12" t="s">
        <v>260</v>
      </c>
      <c r="E53" s="12" t="s">
        <v>181</v>
      </c>
      <c r="F53" s="31">
        <v>4.7</v>
      </c>
      <c r="G53" s="31">
        <v>5.9</v>
      </c>
      <c r="H53" s="12" t="s">
        <v>637</v>
      </c>
    </row>
    <row r="54" spans="1:8" ht="82.7" customHeight="1" x14ac:dyDescent="0.25">
      <c r="A54" s="7" t="s">
        <v>802</v>
      </c>
      <c r="B54" s="7" t="s">
        <v>261</v>
      </c>
      <c r="C54" s="2"/>
      <c r="D54" s="12" t="s">
        <v>189</v>
      </c>
      <c r="E54" s="12" t="s">
        <v>262</v>
      </c>
      <c r="F54" s="31">
        <v>5.4</v>
      </c>
      <c r="G54" s="31">
        <v>6.7</v>
      </c>
      <c r="H54" s="12" t="s">
        <v>638</v>
      </c>
    </row>
    <row r="55" spans="1:8" ht="82.7" customHeight="1" x14ac:dyDescent="0.25">
      <c r="A55" s="7" t="s">
        <v>802</v>
      </c>
      <c r="B55" s="7" t="s">
        <v>265</v>
      </c>
      <c r="C55" s="2"/>
      <c r="D55" s="12" t="s">
        <v>112</v>
      </c>
      <c r="E55" s="12" t="s">
        <v>79</v>
      </c>
      <c r="F55" s="31">
        <v>6.1</v>
      </c>
      <c r="G55" s="31">
        <v>7.6</v>
      </c>
      <c r="H55" s="12" t="s">
        <v>818</v>
      </c>
    </row>
    <row r="56" spans="1:8" ht="82.7" customHeight="1" x14ac:dyDescent="0.25">
      <c r="A56" s="7" t="s">
        <v>802</v>
      </c>
      <c r="B56" s="7" t="s">
        <v>274</v>
      </c>
      <c r="C56" s="2"/>
      <c r="D56" s="12" t="s">
        <v>112</v>
      </c>
      <c r="E56" s="12" t="s">
        <v>273</v>
      </c>
      <c r="F56" s="31">
        <v>5</v>
      </c>
      <c r="G56" s="31">
        <v>6.2</v>
      </c>
      <c r="H56" s="12" t="s">
        <v>641</v>
      </c>
    </row>
    <row r="57" spans="1:8" ht="82.7" customHeight="1" x14ac:dyDescent="0.25">
      <c r="A57" s="7" t="s">
        <v>802</v>
      </c>
      <c r="B57" s="7" t="s">
        <v>278</v>
      </c>
      <c r="C57" s="2"/>
      <c r="D57" s="12" t="s">
        <v>279</v>
      </c>
      <c r="E57" s="12" t="s">
        <v>280</v>
      </c>
      <c r="F57" s="31">
        <v>5.6</v>
      </c>
      <c r="G57" s="31">
        <v>7</v>
      </c>
      <c r="H57" s="12" t="s">
        <v>644</v>
      </c>
    </row>
    <row r="58" spans="1:8" ht="82.7" customHeight="1" x14ac:dyDescent="0.25">
      <c r="A58" s="7" t="s">
        <v>802</v>
      </c>
      <c r="B58" s="7" t="s">
        <v>281</v>
      </c>
      <c r="C58" s="2"/>
      <c r="D58" s="12" t="s">
        <v>112</v>
      </c>
      <c r="E58" s="12" t="s">
        <v>282</v>
      </c>
      <c r="F58" s="31">
        <v>5.6</v>
      </c>
      <c r="G58" s="31">
        <v>7</v>
      </c>
      <c r="H58" s="12" t="s">
        <v>645</v>
      </c>
    </row>
    <row r="59" spans="1:8" ht="82.7" customHeight="1" x14ac:dyDescent="0.25">
      <c r="A59" s="7" t="s">
        <v>802</v>
      </c>
      <c r="B59" s="7" t="s">
        <v>289</v>
      </c>
      <c r="C59" s="2"/>
      <c r="D59" s="12" t="s">
        <v>290</v>
      </c>
      <c r="E59" s="12" t="s">
        <v>109</v>
      </c>
      <c r="F59" s="31">
        <v>5.2</v>
      </c>
      <c r="G59" s="31">
        <v>6.5</v>
      </c>
      <c r="H59" s="12" t="s">
        <v>648</v>
      </c>
    </row>
    <row r="60" spans="1:8" ht="82.7" customHeight="1" x14ac:dyDescent="0.25">
      <c r="A60" s="7" t="s">
        <v>802</v>
      </c>
      <c r="B60" s="7" t="s">
        <v>291</v>
      </c>
      <c r="C60" s="2"/>
      <c r="D60" s="12" t="s">
        <v>112</v>
      </c>
      <c r="E60" s="12" t="s">
        <v>109</v>
      </c>
      <c r="F60" s="31">
        <v>6.6</v>
      </c>
      <c r="G60" s="31">
        <v>8.3000000000000007</v>
      </c>
      <c r="H60" s="12" t="s">
        <v>649</v>
      </c>
    </row>
    <row r="61" spans="1:8" ht="82.7" customHeight="1" x14ac:dyDescent="0.25">
      <c r="A61" s="7" t="s">
        <v>802</v>
      </c>
      <c r="B61" s="7" t="s">
        <v>296</v>
      </c>
      <c r="C61" s="2"/>
      <c r="D61" s="12" t="s">
        <v>297</v>
      </c>
      <c r="E61" s="12" t="s">
        <v>109</v>
      </c>
      <c r="F61" s="31">
        <v>7.4</v>
      </c>
      <c r="G61" s="31">
        <v>9.1999999999999993</v>
      </c>
      <c r="H61" s="12" t="s">
        <v>650</v>
      </c>
    </row>
    <row r="62" spans="1:8" ht="82.7" customHeight="1" x14ac:dyDescent="0.25">
      <c r="A62" s="7" t="s">
        <v>802</v>
      </c>
      <c r="B62" s="7" t="s">
        <v>301</v>
      </c>
      <c r="C62" s="2"/>
      <c r="D62" s="12" t="s">
        <v>51</v>
      </c>
      <c r="E62" s="12" t="s">
        <v>21</v>
      </c>
      <c r="F62" s="31">
        <v>6</v>
      </c>
      <c r="G62" s="31">
        <v>7.5</v>
      </c>
      <c r="H62" s="12"/>
    </row>
    <row r="63" spans="1:8" ht="82.7" customHeight="1" x14ac:dyDescent="0.25">
      <c r="A63" s="7" t="s">
        <v>802</v>
      </c>
      <c r="B63" s="7" t="s">
        <v>304</v>
      </c>
      <c r="C63" s="2"/>
      <c r="D63" s="12" t="s">
        <v>112</v>
      </c>
      <c r="E63" s="12" t="s">
        <v>305</v>
      </c>
      <c r="F63" s="31">
        <v>4.9000000000000004</v>
      </c>
      <c r="G63" s="31">
        <v>6.1</v>
      </c>
      <c r="H63" s="12" t="s">
        <v>652</v>
      </c>
    </row>
    <row r="64" spans="1:8" ht="82.7" customHeight="1" x14ac:dyDescent="0.25">
      <c r="A64" s="7" t="s">
        <v>802</v>
      </c>
      <c r="B64" s="7" t="s">
        <v>307</v>
      </c>
      <c r="C64" s="2"/>
      <c r="D64" s="12" t="s">
        <v>308</v>
      </c>
      <c r="E64" s="12" t="s">
        <v>229</v>
      </c>
      <c r="F64" s="31">
        <v>5.5</v>
      </c>
      <c r="G64" s="31">
        <v>6.8</v>
      </c>
      <c r="H64" s="14" t="s">
        <v>653</v>
      </c>
    </row>
    <row r="65" spans="1:8" ht="82.7" customHeight="1" x14ac:dyDescent="0.25">
      <c r="A65" s="7" t="s">
        <v>802</v>
      </c>
      <c r="B65" s="7" t="s">
        <v>311</v>
      </c>
      <c r="C65" s="2"/>
      <c r="D65" s="12" t="s">
        <v>40</v>
      </c>
      <c r="E65" s="12" t="s">
        <v>312</v>
      </c>
      <c r="F65" s="31">
        <v>7.8</v>
      </c>
      <c r="G65" s="31">
        <v>9.8000000000000007</v>
      </c>
      <c r="H65" s="15" t="s">
        <v>654</v>
      </c>
    </row>
    <row r="66" spans="1:8" ht="82.7" customHeight="1" x14ac:dyDescent="0.25">
      <c r="A66" s="7" t="s">
        <v>802</v>
      </c>
      <c r="B66" s="7" t="s">
        <v>317</v>
      </c>
      <c r="C66" s="2"/>
      <c r="D66" s="16" t="s">
        <v>112</v>
      </c>
      <c r="E66" s="17" t="s">
        <v>318</v>
      </c>
      <c r="F66" s="31">
        <v>6.5</v>
      </c>
      <c r="G66" s="31">
        <v>8.1</v>
      </c>
      <c r="H66" s="12" t="s">
        <v>656</v>
      </c>
    </row>
    <row r="67" spans="1:8" ht="82.7" customHeight="1" x14ac:dyDescent="0.25">
      <c r="A67" s="7" t="s">
        <v>802</v>
      </c>
      <c r="B67" s="7" t="s">
        <v>324</v>
      </c>
      <c r="C67" s="2"/>
      <c r="D67" s="12" t="s">
        <v>189</v>
      </c>
      <c r="E67" s="12" t="s">
        <v>325</v>
      </c>
      <c r="F67" s="31">
        <v>7</v>
      </c>
      <c r="G67" s="31">
        <v>8.8000000000000007</v>
      </c>
      <c r="H67" s="12" t="s">
        <v>657</v>
      </c>
    </row>
    <row r="68" spans="1:8" ht="82.7" customHeight="1" x14ac:dyDescent="0.25">
      <c r="A68" s="7" t="s">
        <v>802</v>
      </c>
      <c r="B68" s="7" t="s">
        <v>326</v>
      </c>
      <c r="C68" s="2"/>
      <c r="D68" s="12" t="s">
        <v>327</v>
      </c>
      <c r="E68" s="12" t="s">
        <v>328</v>
      </c>
      <c r="F68" s="31">
        <v>5.8</v>
      </c>
      <c r="G68" s="31">
        <v>7.2</v>
      </c>
      <c r="H68" s="12">
        <v>21075686</v>
      </c>
    </row>
    <row r="69" spans="1:8" ht="82.7" customHeight="1" x14ac:dyDescent="0.25">
      <c r="A69" s="7" t="s">
        <v>802</v>
      </c>
      <c r="B69" s="7" t="s">
        <v>334</v>
      </c>
      <c r="C69" s="2"/>
      <c r="D69" s="12" t="s">
        <v>335</v>
      </c>
      <c r="E69" s="12" t="s">
        <v>146</v>
      </c>
      <c r="F69" s="31">
        <v>7.6</v>
      </c>
      <c r="G69" s="31">
        <v>9.5</v>
      </c>
      <c r="H69" s="14" t="s">
        <v>661</v>
      </c>
    </row>
    <row r="70" spans="1:8" ht="82.7" customHeight="1" x14ac:dyDescent="0.25">
      <c r="A70" s="7" t="s">
        <v>802</v>
      </c>
      <c r="B70" s="7" t="s">
        <v>341</v>
      </c>
      <c r="C70" s="2"/>
      <c r="D70" s="12" t="s">
        <v>342</v>
      </c>
      <c r="E70" s="12" t="s">
        <v>337</v>
      </c>
      <c r="F70" s="31">
        <v>4.9000000000000004</v>
      </c>
      <c r="G70" s="31">
        <v>6.1</v>
      </c>
      <c r="H70" s="14" t="s">
        <v>819</v>
      </c>
    </row>
    <row r="71" spans="1:8" ht="82.7" customHeight="1" x14ac:dyDescent="0.25">
      <c r="A71" s="7" t="s">
        <v>802</v>
      </c>
      <c r="B71" s="7" t="s">
        <v>352</v>
      </c>
      <c r="C71" s="2"/>
      <c r="D71" s="16" t="s">
        <v>942</v>
      </c>
      <c r="E71" s="16" t="s">
        <v>353</v>
      </c>
      <c r="F71" s="31">
        <v>5</v>
      </c>
      <c r="G71" s="31">
        <v>6.3</v>
      </c>
      <c r="H71" s="14" t="s">
        <v>943</v>
      </c>
    </row>
    <row r="72" spans="1:8" ht="82.7" customHeight="1" x14ac:dyDescent="0.25">
      <c r="A72" s="7" t="s">
        <v>802</v>
      </c>
      <c r="B72" s="7" t="s">
        <v>354</v>
      </c>
      <c r="C72" s="2"/>
      <c r="D72" s="16" t="s">
        <v>355</v>
      </c>
      <c r="E72" s="16" t="s">
        <v>340</v>
      </c>
      <c r="F72" s="31">
        <v>7.7</v>
      </c>
      <c r="G72" s="31">
        <v>9.6</v>
      </c>
      <c r="H72" s="14" t="s">
        <v>665</v>
      </c>
    </row>
    <row r="73" spans="1:8" ht="82.7" customHeight="1" x14ac:dyDescent="0.25">
      <c r="A73" s="7" t="s">
        <v>802</v>
      </c>
      <c r="B73" s="7" t="s">
        <v>358</v>
      </c>
      <c r="C73" s="2"/>
      <c r="D73" s="16" t="s">
        <v>112</v>
      </c>
      <c r="E73" s="16" t="s">
        <v>131</v>
      </c>
      <c r="F73" s="31">
        <v>6.4</v>
      </c>
      <c r="G73" s="31">
        <v>8</v>
      </c>
      <c r="H73" s="14" t="s">
        <v>667</v>
      </c>
    </row>
    <row r="74" spans="1:8" ht="82.7" customHeight="1" x14ac:dyDescent="0.25">
      <c r="A74" s="7" t="s">
        <v>802</v>
      </c>
      <c r="B74" s="7" t="s">
        <v>362</v>
      </c>
      <c r="C74" s="2"/>
      <c r="D74" s="16" t="s">
        <v>182</v>
      </c>
      <c r="E74" s="16" t="s">
        <v>363</v>
      </c>
      <c r="F74" s="31">
        <v>5.2</v>
      </c>
      <c r="G74" s="31">
        <v>6.5</v>
      </c>
      <c r="H74" s="14" t="s">
        <v>670</v>
      </c>
    </row>
    <row r="75" spans="1:8" ht="82.7" customHeight="1" x14ac:dyDescent="0.25">
      <c r="A75" s="7" t="s">
        <v>802</v>
      </c>
      <c r="B75" s="7" t="s">
        <v>365</v>
      </c>
      <c r="C75" s="2"/>
      <c r="D75" s="16" t="s">
        <v>366</v>
      </c>
      <c r="E75" s="16" t="s">
        <v>367</v>
      </c>
      <c r="F75" s="31">
        <v>5.7</v>
      </c>
      <c r="G75" s="31">
        <v>7.1</v>
      </c>
      <c r="H75" s="14" t="s">
        <v>671</v>
      </c>
    </row>
    <row r="76" spans="1:8" ht="82.7" customHeight="1" x14ac:dyDescent="0.25">
      <c r="A76" s="7" t="s">
        <v>802</v>
      </c>
      <c r="B76" s="7" t="s">
        <v>368</v>
      </c>
      <c r="C76" s="2"/>
      <c r="D76" s="16" t="s">
        <v>112</v>
      </c>
      <c r="E76" s="16" t="s">
        <v>367</v>
      </c>
      <c r="F76" s="31">
        <v>6.1</v>
      </c>
      <c r="G76" s="31">
        <v>7.6</v>
      </c>
      <c r="H76" s="14" t="s">
        <v>821</v>
      </c>
    </row>
    <row r="77" spans="1:8" ht="82.7" customHeight="1" x14ac:dyDescent="0.25">
      <c r="A77" s="7" t="s">
        <v>802</v>
      </c>
      <c r="B77" s="7" t="s">
        <v>388</v>
      </c>
      <c r="C77" s="2"/>
      <c r="D77" s="16" t="s">
        <v>166</v>
      </c>
      <c r="E77" s="16" t="s">
        <v>103</v>
      </c>
      <c r="F77" s="31">
        <v>4.7</v>
      </c>
      <c r="G77" s="31">
        <v>5.9</v>
      </c>
      <c r="H77" s="14" t="s">
        <v>680</v>
      </c>
    </row>
    <row r="78" spans="1:8" ht="82.7" customHeight="1" x14ac:dyDescent="0.25">
      <c r="A78" s="7" t="s">
        <v>802</v>
      </c>
      <c r="B78" s="7" t="s">
        <v>389</v>
      </c>
      <c r="C78" s="2"/>
      <c r="D78" s="16" t="s">
        <v>31</v>
      </c>
      <c r="E78" s="16" t="s">
        <v>103</v>
      </c>
      <c r="F78" s="31">
        <v>6.3</v>
      </c>
      <c r="G78" s="31">
        <v>7.8</v>
      </c>
      <c r="H78" s="14" t="s">
        <v>822</v>
      </c>
    </row>
    <row r="79" spans="1:8" ht="82.7" customHeight="1" x14ac:dyDescent="0.25">
      <c r="A79" s="7" t="s">
        <v>802</v>
      </c>
      <c r="B79" s="7" t="s">
        <v>395</v>
      </c>
      <c r="C79" s="2"/>
      <c r="D79" s="16" t="s">
        <v>112</v>
      </c>
      <c r="E79" s="16" t="s">
        <v>183</v>
      </c>
      <c r="F79" s="31">
        <v>6.1</v>
      </c>
      <c r="G79" s="31">
        <v>7.6</v>
      </c>
      <c r="H79" s="14" t="s">
        <v>823</v>
      </c>
    </row>
    <row r="80" spans="1:8" ht="82.7" customHeight="1" x14ac:dyDescent="0.25">
      <c r="A80" s="7" t="s">
        <v>802</v>
      </c>
      <c r="B80" s="7" t="s">
        <v>397</v>
      </c>
      <c r="C80" s="2"/>
      <c r="D80" s="16" t="s">
        <v>112</v>
      </c>
      <c r="E80" s="16" t="s">
        <v>340</v>
      </c>
      <c r="F80" s="31">
        <v>4.5999999999999996</v>
      </c>
      <c r="G80" s="31">
        <v>5.7</v>
      </c>
      <c r="H80" s="14" t="s">
        <v>684</v>
      </c>
    </row>
    <row r="81" spans="1:8" ht="82.7" customHeight="1" x14ac:dyDescent="0.25">
      <c r="A81" s="7" t="s">
        <v>802</v>
      </c>
      <c r="B81" s="7" t="s">
        <v>399</v>
      </c>
      <c r="C81" s="2"/>
      <c r="D81" s="16" t="s">
        <v>112</v>
      </c>
      <c r="E81" s="16" t="s">
        <v>400</v>
      </c>
      <c r="F81" s="31">
        <v>4.7</v>
      </c>
      <c r="G81" s="31">
        <v>5.8</v>
      </c>
      <c r="H81" s="14" t="s">
        <v>686</v>
      </c>
    </row>
    <row r="82" spans="1:8" ht="82.7" customHeight="1" x14ac:dyDescent="0.25">
      <c r="A82" s="7" t="s">
        <v>802</v>
      </c>
      <c r="B82" s="7" t="s">
        <v>401</v>
      </c>
      <c r="C82" s="2"/>
      <c r="D82" s="16" t="s">
        <v>402</v>
      </c>
      <c r="E82" s="16" t="s">
        <v>131</v>
      </c>
      <c r="F82" s="31">
        <v>3.5</v>
      </c>
      <c r="G82" s="31">
        <v>4.5</v>
      </c>
      <c r="H82" s="14" t="s">
        <v>687</v>
      </c>
    </row>
    <row r="83" spans="1:8" ht="82.7" customHeight="1" x14ac:dyDescent="0.25">
      <c r="A83" s="7" t="s">
        <v>802</v>
      </c>
      <c r="B83" s="7" t="s">
        <v>406</v>
      </c>
      <c r="C83" s="2"/>
      <c r="D83" s="16" t="s">
        <v>407</v>
      </c>
      <c r="E83" s="16" t="s">
        <v>21</v>
      </c>
      <c r="F83" s="31">
        <v>5.4</v>
      </c>
      <c r="G83" s="31">
        <v>6.7</v>
      </c>
      <c r="H83" s="14" t="s">
        <v>690</v>
      </c>
    </row>
    <row r="84" spans="1:8" ht="82.7" customHeight="1" x14ac:dyDescent="0.25">
      <c r="A84" s="7" t="s">
        <v>802</v>
      </c>
      <c r="B84" s="7" t="s">
        <v>410</v>
      </c>
      <c r="C84" s="2"/>
      <c r="D84" s="16" t="s">
        <v>308</v>
      </c>
      <c r="E84" s="16" t="s">
        <v>411</v>
      </c>
      <c r="F84" s="31">
        <v>4.5</v>
      </c>
      <c r="G84" s="31">
        <v>5.6</v>
      </c>
      <c r="H84" s="14" t="s">
        <v>824</v>
      </c>
    </row>
    <row r="85" spans="1:8" ht="82.7" customHeight="1" x14ac:dyDescent="0.25">
      <c r="A85" s="7" t="s">
        <v>802</v>
      </c>
      <c r="B85" s="7" t="s">
        <v>420</v>
      </c>
      <c r="C85" s="2"/>
      <c r="D85" s="16" t="s">
        <v>112</v>
      </c>
      <c r="E85" s="16" t="s">
        <v>421</v>
      </c>
      <c r="F85" s="31">
        <v>5.6</v>
      </c>
      <c r="G85" s="31">
        <v>7</v>
      </c>
      <c r="H85" s="14" t="s">
        <v>696</v>
      </c>
    </row>
    <row r="86" spans="1:8" ht="82.7" customHeight="1" x14ac:dyDescent="0.25">
      <c r="A86" s="7" t="s">
        <v>802</v>
      </c>
      <c r="B86" s="7" t="s">
        <v>428</v>
      </c>
      <c r="C86" s="2"/>
      <c r="D86" s="16" t="s">
        <v>112</v>
      </c>
      <c r="E86" s="16" t="s">
        <v>429</v>
      </c>
      <c r="F86" s="31">
        <v>4.2</v>
      </c>
      <c r="G86" s="31">
        <v>5.3</v>
      </c>
      <c r="H86" s="14" t="s">
        <v>699</v>
      </c>
    </row>
    <row r="87" spans="1:8" ht="82.7" customHeight="1" x14ac:dyDescent="0.25">
      <c r="A87" s="7" t="s">
        <v>802</v>
      </c>
      <c r="B87" s="7" t="s">
        <v>447</v>
      </c>
      <c r="C87" s="2"/>
      <c r="D87" s="16" t="s">
        <v>448</v>
      </c>
      <c r="E87" s="16" t="s">
        <v>449</v>
      </c>
      <c r="F87" s="31">
        <v>5.9</v>
      </c>
      <c r="G87" s="31">
        <v>7.4</v>
      </c>
      <c r="H87" s="14" t="s">
        <v>709</v>
      </c>
    </row>
    <row r="88" spans="1:8" ht="82.7" customHeight="1" x14ac:dyDescent="0.25">
      <c r="A88" s="7" t="s">
        <v>802</v>
      </c>
      <c r="B88" s="7" t="s">
        <v>451</v>
      </c>
      <c r="C88" s="2"/>
      <c r="D88" s="16" t="s">
        <v>112</v>
      </c>
      <c r="E88" s="16" t="s">
        <v>452</v>
      </c>
      <c r="F88" s="31">
        <v>7.1</v>
      </c>
      <c r="G88" s="31">
        <v>8.9</v>
      </c>
      <c r="H88" s="14" t="s">
        <v>711</v>
      </c>
    </row>
    <row r="89" spans="1:8" ht="82.7" customHeight="1" x14ac:dyDescent="0.25">
      <c r="A89" s="7" t="s">
        <v>802</v>
      </c>
      <c r="B89" s="7" t="s">
        <v>457</v>
      </c>
      <c r="C89" s="2"/>
      <c r="D89" s="16" t="s">
        <v>784</v>
      </c>
      <c r="E89" s="16" t="s">
        <v>458</v>
      </c>
      <c r="F89" s="31">
        <v>6.4</v>
      </c>
      <c r="G89" s="31">
        <v>8</v>
      </c>
      <c r="H89" s="14" t="s">
        <v>825</v>
      </c>
    </row>
    <row r="90" spans="1:8" ht="82.7" customHeight="1" x14ac:dyDescent="0.25">
      <c r="A90" s="7" t="s">
        <v>802</v>
      </c>
      <c r="B90" s="7" t="s">
        <v>462</v>
      </c>
      <c r="C90" s="2"/>
      <c r="D90" s="16" t="s">
        <v>238</v>
      </c>
      <c r="E90" s="16" t="s">
        <v>285</v>
      </c>
      <c r="F90" s="31">
        <v>7.5</v>
      </c>
      <c r="G90" s="31">
        <v>9.3000000000000007</v>
      </c>
      <c r="H90" s="14" t="s">
        <v>826</v>
      </c>
    </row>
    <row r="91" spans="1:8" ht="82.7" customHeight="1" x14ac:dyDescent="0.25">
      <c r="A91" s="7" t="s">
        <v>802</v>
      </c>
      <c r="B91" s="7" t="s">
        <v>466</v>
      </c>
      <c r="C91" s="2"/>
      <c r="D91" s="16" t="s">
        <v>124</v>
      </c>
      <c r="E91" s="16" t="s">
        <v>467</v>
      </c>
      <c r="F91" s="31">
        <v>5.9</v>
      </c>
      <c r="G91" s="31">
        <v>7.4</v>
      </c>
      <c r="H91" s="14" t="s">
        <v>716</v>
      </c>
    </row>
    <row r="92" spans="1:8" ht="82.7" customHeight="1" x14ac:dyDescent="0.25">
      <c r="A92" s="7" t="s">
        <v>802</v>
      </c>
      <c r="B92" s="7" t="s">
        <v>470</v>
      </c>
      <c r="C92" s="5"/>
      <c r="D92" s="16" t="s">
        <v>112</v>
      </c>
      <c r="E92" s="16" t="s">
        <v>471</v>
      </c>
      <c r="F92" s="31">
        <v>4.9000000000000004</v>
      </c>
      <c r="G92" s="31">
        <v>6.1</v>
      </c>
      <c r="H92" s="14" t="s">
        <v>827</v>
      </c>
    </row>
    <row r="93" spans="1:8" ht="82.7" customHeight="1" x14ac:dyDescent="0.25">
      <c r="A93" s="7" t="s">
        <v>802</v>
      </c>
      <c r="B93" s="7" t="s">
        <v>472</v>
      </c>
      <c r="C93" s="5"/>
      <c r="D93" s="16" t="s">
        <v>473</v>
      </c>
      <c r="E93" s="16" t="s">
        <v>351</v>
      </c>
      <c r="F93" s="31">
        <v>6.8</v>
      </c>
      <c r="G93" s="31">
        <v>8.5</v>
      </c>
      <c r="H93" s="14" t="s">
        <v>718</v>
      </c>
    </row>
    <row r="94" spans="1:8" ht="82.7" customHeight="1" x14ac:dyDescent="0.25">
      <c r="A94" s="7" t="s">
        <v>802</v>
      </c>
      <c r="B94" s="7" t="s">
        <v>478</v>
      </c>
      <c r="C94" s="5"/>
      <c r="D94" s="16" t="s">
        <v>479</v>
      </c>
      <c r="E94" s="16" t="s">
        <v>383</v>
      </c>
      <c r="F94" s="31">
        <v>8.1</v>
      </c>
      <c r="G94" s="31">
        <v>10.1</v>
      </c>
      <c r="H94" s="14" t="s">
        <v>828</v>
      </c>
    </row>
    <row r="95" spans="1:8" ht="82.7" customHeight="1" x14ac:dyDescent="0.25">
      <c r="A95" s="7" t="s">
        <v>802</v>
      </c>
      <c r="B95" s="7" t="s">
        <v>481</v>
      </c>
      <c r="C95" s="5"/>
      <c r="D95" s="16" t="s">
        <v>112</v>
      </c>
      <c r="E95" s="16" t="s">
        <v>285</v>
      </c>
      <c r="F95" s="31">
        <v>5</v>
      </c>
      <c r="G95" s="31">
        <v>6.3</v>
      </c>
      <c r="H95" s="18" t="s">
        <v>829</v>
      </c>
    </row>
    <row r="96" spans="1:8" ht="82.7" customHeight="1" x14ac:dyDescent="0.25">
      <c r="A96" s="7" t="s">
        <v>802</v>
      </c>
      <c r="B96" s="7" t="s">
        <v>483</v>
      </c>
      <c r="C96" s="5"/>
      <c r="D96" s="16" t="s">
        <v>484</v>
      </c>
      <c r="E96" s="16" t="s">
        <v>29</v>
      </c>
      <c r="F96" s="31">
        <v>4.3</v>
      </c>
      <c r="G96" s="31">
        <v>5.3</v>
      </c>
      <c r="H96" s="14" t="s">
        <v>723</v>
      </c>
    </row>
    <row r="97" spans="1:8" ht="82.7" customHeight="1" x14ac:dyDescent="0.25">
      <c r="A97" s="7" t="s">
        <v>802</v>
      </c>
      <c r="B97" s="7" t="s">
        <v>494</v>
      </c>
      <c r="C97" s="5"/>
      <c r="D97" s="16" t="s">
        <v>112</v>
      </c>
      <c r="E97" s="16" t="s">
        <v>495</v>
      </c>
      <c r="F97" s="31">
        <v>6.2</v>
      </c>
      <c r="G97" s="31">
        <v>7.8</v>
      </c>
      <c r="H97" s="14" t="s">
        <v>725</v>
      </c>
    </row>
    <row r="98" spans="1:8" ht="82.7" customHeight="1" x14ac:dyDescent="0.25">
      <c r="A98" s="7" t="s">
        <v>802</v>
      </c>
      <c r="B98" s="7" t="s">
        <v>496</v>
      </c>
      <c r="C98" s="5"/>
      <c r="D98" s="16" t="s">
        <v>100</v>
      </c>
      <c r="E98" s="16" t="s">
        <v>497</v>
      </c>
      <c r="F98" s="31">
        <v>7.5</v>
      </c>
      <c r="G98" s="31">
        <v>9.4</v>
      </c>
      <c r="H98" s="16" t="s">
        <v>726</v>
      </c>
    </row>
    <row r="99" spans="1:8" ht="82.7" customHeight="1" x14ac:dyDescent="0.25">
      <c r="A99" s="7" t="s">
        <v>802</v>
      </c>
      <c r="B99" s="7" t="s">
        <v>498</v>
      </c>
      <c r="C99" s="5"/>
      <c r="D99" s="16" t="s">
        <v>499</v>
      </c>
      <c r="E99" s="16" t="s">
        <v>500</v>
      </c>
      <c r="F99" s="31">
        <v>6.3</v>
      </c>
      <c r="G99" s="31">
        <v>7.9</v>
      </c>
      <c r="H99" s="14" t="s">
        <v>727</v>
      </c>
    </row>
    <row r="100" spans="1:8" ht="82.7" customHeight="1" x14ac:dyDescent="0.25">
      <c r="A100" s="7" t="s">
        <v>802</v>
      </c>
      <c r="B100" s="7" t="s">
        <v>506</v>
      </c>
      <c r="C100" s="5"/>
      <c r="D100" s="11" t="s">
        <v>124</v>
      </c>
      <c r="E100" s="11" t="s">
        <v>507</v>
      </c>
      <c r="F100" s="31">
        <v>10.199999999999999</v>
      </c>
      <c r="G100" s="31">
        <v>12.7</v>
      </c>
      <c r="H100" s="19" t="s">
        <v>729</v>
      </c>
    </row>
    <row r="101" spans="1:8" ht="82.7" customHeight="1" x14ac:dyDescent="0.25">
      <c r="A101" s="7" t="s">
        <v>802</v>
      </c>
      <c r="B101" s="7" t="s">
        <v>508</v>
      </c>
      <c r="C101" s="5"/>
      <c r="D101" s="11" t="s">
        <v>40</v>
      </c>
      <c r="E101" s="11" t="s">
        <v>383</v>
      </c>
      <c r="F101" s="31">
        <v>9.1</v>
      </c>
      <c r="G101" s="31">
        <v>11.3</v>
      </c>
      <c r="H101" s="19" t="s">
        <v>730</v>
      </c>
    </row>
    <row r="102" spans="1:8" ht="82.7" customHeight="1" x14ac:dyDescent="0.25">
      <c r="A102" s="7" t="s">
        <v>802</v>
      </c>
      <c r="B102" s="7" t="s">
        <v>515</v>
      </c>
      <c r="C102" s="5"/>
      <c r="D102" s="11" t="s">
        <v>124</v>
      </c>
      <c r="E102" s="11" t="s">
        <v>465</v>
      </c>
      <c r="F102" s="31">
        <v>10.4</v>
      </c>
      <c r="G102" s="31">
        <v>13</v>
      </c>
      <c r="H102" s="19" t="s">
        <v>733</v>
      </c>
    </row>
    <row r="103" spans="1:8" ht="82.7" customHeight="1" x14ac:dyDescent="0.25">
      <c r="A103" s="8" t="s">
        <v>866</v>
      </c>
      <c r="B103" s="8" t="s">
        <v>22</v>
      </c>
      <c r="C103" s="1"/>
      <c r="D103" s="12" t="s">
        <v>12</v>
      </c>
      <c r="E103" s="12" t="s">
        <v>23</v>
      </c>
      <c r="F103" s="31">
        <v>4.7</v>
      </c>
      <c r="G103" s="31">
        <v>5.9</v>
      </c>
      <c r="H103" s="12" t="s">
        <v>574</v>
      </c>
    </row>
    <row r="104" spans="1:8" ht="82.7" customHeight="1" x14ac:dyDescent="0.25">
      <c r="A104" s="8" t="s">
        <v>866</v>
      </c>
      <c r="B104" s="8" t="s">
        <v>33</v>
      </c>
      <c r="C104" s="2"/>
      <c r="D104" s="12" t="s">
        <v>34</v>
      </c>
      <c r="E104" s="12" t="s">
        <v>35</v>
      </c>
      <c r="F104" s="31">
        <v>4.5999999999999996</v>
      </c>
      <c r="G104" s="31">
        <v>5.7</v>
      </c>
      <c r="H104" s="12">
        <v>856535</v>
      </c>
    </row>
    <row r="105" spans="1:8" ht="82.7" customHeight="1" x14ac:dyDescent="0.25">
      <c r="A105" s="8" t="s">
        <v>866</v>
      </c>
      <c r="B105" s="8" t="s">
        <v>39</v>
      </c>
      <c r="C105" s="2"/>
      <c r="D105" s="12" t="s">
        <v>40</v>
      </c>
      <c r="E105" s="12" t="s">
        <v>41</v>
      </c>
      <c r="F105" s="31">
        <v>9</v>
      </c>
      <c r="G105" s="31">
        <v>11.3</v>
      </c>
      <c r="H105" s="12" t="s">
        <v>577</v>
      </c>
    </row>
    <row r="106" spans="1:8" ht="82.7" customHeight="1" x14ac:dyDescent="0.25">
      <c r="A106" s="8" t="s">
        <v>866</v>
      </c>
      <c r="B106" s="8" t="s">
        <v>61</v>
      </c>
      <c r="C106" s="2"/>
      <c r="D106" s="12" t="s">
        <v>62</v>
      </c>
      <c r="E106" s="12" t="s">
        <v>58</v>
      </c>
      <c r="F106" s="31">
        <v>6.5</v>
      </c>
      <c r="G106" s="31">
        <v>8.1</v>
      </c>
      <c r="H106" s="12" t="s">
        <v>582</v>
      </c>
    </row>
    <row r="107" spans="1:8" ht="82.7" customHeight="1" x14ac:dyDescent="0.25">
      <c r="A107" s="8" t="s">
        <v>866</v>
      </c>
      <c r="B107" s="8" t="s">
        <v>85</v>
      </c>
      <c r="C107" s="2"/>
      <c r="D107" s="12" t="s">
        <v>86</v>
      </c>
      <c r="E107" s="12" t="s">
        <v>87</v>
      </c>
      <c r="F107" s="31">
        <v>4.9000000000000004</v>
      </c>
      <c r="G107" s="31">
        <v>6.1</v>
      </c>
      <c r="H107" s="12" t="s">
        <v>588</v>
      </c>
    </row>
    <row r="108" spans="1:8" ht="82.7" customHeight="1" x14ac:dyDescent="0.25">
      <c r="A108" s="8" t="s">
        <v>866</v>
      </c>
      <c r="B108" s="8" t="s">
        <v>95</v>
      </c>
      <c r="C108" s="2"/>
      <c r="D108" s="12" t="s">
        <v>78</v>
      </c>
      <c r="E108" s="12" t="s">
        <v>96</v>
      </c>
      <c r="F108" s="31">
        <v>3.5</v>
      </c>
      <c r="G108" s="31">
        <v>4.5</v>
      </c>
      <c r="H108" s="11">
        <v>25603960</v>
      </c>
    </row>
    <row r="109" spans="1:8" ht="82.7" customHeight="1" x14ac:dyDescent="0.25">
      <c r="A109" s="8" t="s">
        <v>866</v>
      </c>
      <c r="B109" s="8" t="s">
        <v>104</v>
      </c>
      <c r="C109" s="2"/>
      <c r="D109" s="12" t="s">
        <v>12</v>
      </c>
      <c r="E109" s="12" t="s">
        <v>21</v>
      </c>
      <c r="F109" s="31">
        <v>6.7</v>
      </c>
      <c r="G109" s="31">
        <v>8.4</v>
      </c>
      <c r="H109" s="12" t="s">
        <v>832</v>
      </c>
    </row>
    <row r="110" spans="1:8" ht="82.7" customHeight="1" x14ac:dyDescent="0.25">
      <c r="A110" s="8" t="s">
        <v>866</v>
      </c>
      <c r="B110" s="8" t="s">
        <v>137</v>
      </c>
      <c r="C110" s="2"/>
      <c r="D110" s="12" t="s">
        <v>138</v>
      </c>
      <c r="E110" s="12" t="s">
        <v>139</v>
      </c>
      <c r="F110" s="31">
        <v>4.2</v>
      </c>
      <c r="G110" s="31">
        <v>5.3</v>
      </c>
      <c r="H110" s="12" t="s">
        <v>601</v>
      </c>
    </row>
    <row r="111" spans="1:8" ht="82.7" customHeight="1" x14ac:dyDescent="0.25">
      <c r="A111" s="8" t="s">
        <v>866</v>
      </c>
      <c r="B111" s="8" t="s">
        <v>159</v>
      </c>
      <c r="C111" s="2"/>
      <c r="D111" s="12" t="s">
        <v>160</v>
      </c>
      <c r="E111" s="12" t="s">
        <v>146</v>
      </c>
      <c r="F111" s="31">
        <v>7.7</v>
      </c>
      <c r="G111" s="31">
        <v>9.6</v>
      </c>
      <c r="H111" s="12" t="s">
        <v>606</v>
      </c>
    </row>
    <row r="112" spans="1:8" ht="82.7" customHeight="1" x14ac:dyDescent="0.25">
      <c r="A112" s="8" t="s">
        <v>866</v>
      </c>
      <c r="B112" s="8" t="s">
        <v>173</v>
      </c>
      <c r="C112" s="2"/>
      <c r="D112" s="12" t="s">
        <v>174</v>
      </c>
      <c r="E112" s="12" t="s">
        <v>175</v>
      </c>
      <c r="F112" s="31">
        <v>4.5999999999999996</v>
      </c>
      <c r="G112" s="31">
        <v>5.7</v>
      </c>
      <c r="H112" s="12" t="s">
        <v>611</v>
      </c>
    </row>
    <row r="113" spans="1:8" ht="82.7" customHeight="1" x14ac:dyDescent="0.25">
      <c r="A113" s="8" t="s">
        <v>866</v>
      </c>
      <c r="B113" s="8" t="s">
        <v>214</v>
      </c>
      <c r="C113" s="2"/>
      <c r="D113" s="12" t="s">
        <v>215</v>
      </c>
      <c r="E113" s="12" t="s">
        <v>110</v>
      </c>
      <c r="F113" s="31">
        <v>4.8</v>
      </c>
      <c r="G113" s="31">
        <v>6</v>
      </c>
      <c r="H113" s="12" t="s">
        <v>628</v>
      </c>
    </row>
    <row r="114" spans="1:8" ht="82.7" customHeight="1" x14ac:dyDescent="0.25">
      <c r="A114" s="8" t="s">
        <v>866</v>
      </c>
      <c r="B114" s="8" t="s">
        <v>220</v>
      </c>
      <c r="C114" s="2"/>
      <c r="D114" s="12" t="s">
        <v>221</v>
      </c>
      <c r="E114" s="12" t="s">
        <v>222</v>
      </c>
      <c r="F114" s="31">
        <v>3.5</v>
      </c>
      <c r="G114" s="31">
        <v>4.5</v>
      </c>
      <c r="H114" s="12" t="s">
        <v>630</v>
      </c>
    </row>
    <row r="115" spans="1:8" ht="82.7" customHeight="1" x14ac:dyDescent="0.25">
      <c r="A115" s="8" t="s">
        <v>866</v>
      </c>
      <c r="B115" s="8" t="s">
        <v>223</v>
      </c>
      <c r="C115" s="2"/>
      <c r="D115" s="12" t="s">
        <v>224</v>
      </c>
      <c r="E115" s="12" t="s">
        <v>222</v>
      </c>
      <c r="F115" s="31">
        <v>3.5</v>
      </c>
      <c r="G115" s="31">
        <v>4.5</v>
      </c>
      <c r="H115" s="12" t="s">
        <v>833</v>
      </c>
    </row>
    <row r="116" spans="1:8" ht="82.7" customHeight="1" x14ac:dyDescent="0.25">
      <c r="A116" s="8" t="s">
        <v>866</v>
      </c>
      <c r="B116" s="8" t="s">
        <v>225</v>
      </c>
      <c r="C116" s="2"/>
      <c r="D116" s="12" t="s">
        <v>180</v>
      </c>
      <c r="E116" s="12" t="s">
        <v>181</v>
      </c>
      <c r="F116" s="31">
        <v>5.8</v>
      </c>
      <c r="G116" s="31">
        <v>7.3</v>
      </c>
      <c r="H116" s="12"/>
    </row>
    <row r="117" spans="1:8" ht="82.7" customHeight="1" x14ac:dyDescent="0.25">
      <c r="A117" s="8" t="s">
        <v>866</v>
      </c>
      <c r="B117" s="8" t="s">
        <v>240</v>
      </c>
      <c r="C117" s="2"/>
      <c r="D117" s="12" t="s">
        <v>51</v>
      </c>
      <c r="E117" s="12" t="s">
        <v>241</v>
      </c>
      <c r="F117" s="31">
        <v>4</v>
      </c>
      <c r="G117" s="31">
        <v>5</v>
      </c>
      <c r="H117" s="12" t="s">
        <v>633</v>
      </c>
    </row>
    <row r="118" spans="1:8" ht="82.7" customHeight="1" x14ac:dyDescent="0.25">
      <c r="A118" s="8" t="s">
        <v>866</v>
      </c>
      <c r="B118" s="8" t="s">
        <v>867</v>
      </c>
      <c r="C118" s="2"/>
      <c r="D118" s="26" t="s">
        <v>51</v>
      </c>
      <c r="E118" s="26" t="s">
        <v>868</v>
      </c>
      <c r="F118" s="31">
        <v>3.5</v>
      </c>
      <c r="G118" s="31">
        <v>4.5</v>
      </c>
      <c r="H118" s="12"/>
    </row>
    <row r="119" spans="1:8" ht="82.7" customHeight="1" x14ac:dyDescent="0.25">
      <c r="A119" s="8" t="s">
        <v>866</v>
      </c>
      <c r="B119" s="8" t="s">
        <v>275</v>
      </c>
      <c r="C119" s="2"/>
      <c r="D119" s="12" t="s">
        <v>189</v>
      </c>
      <c r="E119" s="12" t="s">
        <v>273</v>
      </c>
      <c r="F119" s="31">
        <v>4.7</v>
      </c>
      <c r="G119" s="31">
        <v>5.9</v>
      </c>
      <c r="H119" s="12" t="s">
        <v>642</v>
      </c>
    </row>
    <row r="120" spans="1:8" ht="82.7" customHeight="1" x14ac:dyDescent="0.25">
      <c r="A120" s="8" t="s">
        <v>866</v>
      </c>
      <c r="B120" s="8" t="s">
        <v>276</v>
      </c>
      <c r="C120" s="2"/>
      <c r="D120" s="12" t="s">
        <v>100</v>
      </c>
      <c r="E120" s="12" t="s">
        <v>277</v>
      </c>
      <c r="F120" s="31">
        <v>3.5</v>
      </c>
      <c r="G120" s="31">
        <v>4.5</v>
      </c>
      <c r="H120" s="12" t="s">
        <v>643</v>
      </c>
    </row>
    <row r="121" spans="1:8" ht="82.7" customHeight="1" x14ac:dyDescent="0.25">
      <c r="A121" s="8" t="s">
        <v>866</v>
      </c>
      <c r="B121" s="8" t="s">
        <v>286</v>
      </c>
      <c r="C121" s="2"/>
      <c r="D121" s="12" t="s">
        <v>287</v>
      </c>
      <c r="E121" s="12" t="s">
        <v>288</v>
      </c>
      <c r="F121" s="31">
        <v>4.5999999999999996</v>
      </c>
      <c r="G121" s="31">
        <v>5.8</v>
      </c>
      <c r="H121" s="12" t="s">
        <v>647</v>
      </c>
    </row>
    <row r="122" spans="1:8" ht="82.7" customHeight="1" x14ac:dyDescent="0.25">
      <c r="A122" s="8" t="s">
        <v>866</v>
      </c>
      <c r="B122" s="8" t="s">
        <v>298</v>
      </c>
      <c r="C122" s="2"/>
      <c r="D122" s="12" t="s">
        <v>299</v>
      </c>
      <c r="E122" s="12" t="s">
        <v>300</v>
      </c>
      <c r="F122" s="31">
        <v>4.5</v>
      </c>
      <c r="G122" s="31">
        <v>5.6</v>
      </c>
      <c r="H122" s="12" t="s">
        <v>651</v>
      </c>
    </row>
    <row r="123" spans="1:8" ht="82.7" customHeight="1" x14ac:dyDescent="0.25">
      <c r="A123" s="8" t="s">
        <v>866</v>
      </c>
      <c r="B123" s="8" t="s">
        <v>306</v>
      </c>
      <c r="C123" s="2"/>
      <c r="D123" s="12" t="s">
        <v>112</v>
      </c>
      <c r="E123" s="12" t="s">
        <v>305</v>
      </c>
      <c r="F123" s="31">
        <v>4.5</v>
      </c>
      <c r="G123" s="31">
        <v>5.6</v>
      </c>
      <c r="H123" s="12" t="s">
        <v>621</v>
      </c>
    </row>
    <row r="124" spans="1:8" ht="82.7" customHeight="1" x14ac:dyDescent="0.25">
      <c r="A124" s="8" t="s">
        <v>866</v>
      </c>
      <c r="B124" s="8" t="s">
        <v>319</v>
      </c>
      <c r="C124" s="2"/>
      <c r="D124" s="12" t="s">
        <v>112</v>
      </c>
      <c r="E124" s="12" t="s">
        <v>320</v>
      </c>
      <c r="F124" s="31">
        <v>3.7</v>
      </c>
      <c r="G124" s="31">
        <v>4.5999999999999996</v>
      </c>
      <c r="H124" s="13"/>
    </row>
    <row r="125" spans="1:8" ht="82.7" customHeight="1" x14ac:dyDescent="0.25">
      <c r="A125" s="8" t="s">
        <v>866</v>
      </c>
      <c r="B125" s="8" t="s">
        <v>331</v>
      </c>
      <c r="C125" s="2"/>
      <c r="D125" s="12" t="s">
        <v>112</v>
      </c>
      <c r="E125" s="12" t="s">
        <v>21</v>
      </c>
      <c r="F125" s="31">
        <v>5.5</v>
      </c>
      <c r="G125" s="31">
        <v>6.9</v>
      </c>
      <c r="H125" s="14" t="s">
        <v>659</v>
      </c>
    </row>
    <row r="126" spans="1:8" ht="82.7" customHeight="1" x14ac:dyDescent="0.25">
      <c r="A126" s="8" t="s">
        <v>866</v>
      </c>
      <c r="B126" s="8" t="s">
        <v>338</v>
      </c>
      <c r="C126" s="2"/>
      <c r="D126" s="12" t="s">
        <v>339</v>
      </c>
      <c r="E126" s="12" t="s">
        <v>340</v>
      </c>
      <c r="F126" s="31">
        <v>4</v>
      </c>
      <c r="G126" s="31">
        <v>5</v>
      </c>
      <c r="H126" s="14" t="s">
        <v>663</v>
      </c>
    </row>
    <row r="127" spans="1:8" ht="82.7" customHeight="1" x14ac:dyDescent="0.25">
      <c r="A127" s="8" t="s">
        <v>866</v>
      </c>
      <c r="B127" s="8" t="s">
        <v>862</v>
      </c>
      <c r="C127" s="2"/>
      <c r="D127" s="24" t="s">
        <v>31</v>
      </c>
      <c r="E127" s="24" t="s">
        <v>863</v>
      </c>
      <c r="F127" s="31">
        <v>5.7</v>
      </c>
      <c r="G127" s="31">
        <v>7.1</v>
      </c>
      <c r="H127" s="25" t="s">
        <v>864</v>
      </c>
    </row>
    <row r="128" spans="1:8" ht="82.7" customHeight="1" x14ac:dyDescent="0.25">
      <c r="A128" s="8" t="s">
        <v>866</v>
      </c>
      <c r="B128" s="8" t="s">
        <v>375</v>
      </c>
      <c r="C128" s="2"/>
      <c r="D128" s="16" t="s">
        <v>376</v>
      </c>
      <c r="E128" s="16" t="s">
        <v>377</v>
      </c>
      <c r="F128" s="31">
        <v>3.5</v>
      </c>
      <c r="G128" s="31">
        <v>4.5</v>
      </c>
      <c r="H128" s="14" t="s">
        <v>675</v>
      </c>
    </row>
    <row r="129" spans="1:8" ht="82.7" customHeight="1" x14ac:dyDescent="0.25">
      <c r="A129" s="8" t="s">
        <v>866</v>
      </c>
      <c r="B129" s="8" t="s">
        <v>379</v>
      </c>
      <c r="C129" s="2"/>
      <c r="D129" s="16" t="s">
        <v>380</v>
      </c>
      <c r="E129" s="16" t="s">
        <v>381</v>
      </c>
      <c r="F129" s="31">
        <v>6</v>
      </c>
      <c r="G129" s="31">
        <v>7.5</v>
      </c>
      <c r="H129" s="14" t="s">
        <v>677</v>
      </c>
    </row>
    <row r="130" spans="1:8" ht="82.7" customHeight="1" x14ac:dyDescent="0.25">
      <c r="A130" s="8" t="s">
        <v>866</v>
      </c>
      <c r="B130" s="8" t="s">
        <v>387</v>
      </c>
      <c r="C130" s="2"/>
      <c r="D130" s="16" t="s">
        <v>242</v>
      </c>
      <c r="E130" s="16" t="s">
        <v>295</v>
      </c>
      <c r="F130" s="31">
        <v>4.8</v>
      </c>
      <c r="G130" s="31">
        <v>6</v>
      </c>
      <c r="H130" s="14" t="s">
        <v>679</v>
      </c>
    </row>
    <row r="131" spans="1:8" ht="82.7" customHeight="1" x14ac:dyDescent="0.25">
      <c r="A131" s="8" t="s">
        <v>866</v>
      </c>
      <c r="B131" s="8" t="s">
        <v>396</v>
      </c>
      <c r="C131" s="2"/>
      <c r="D131" s="16" t="s">
        <v>112</v>
      </c>
      <c r="E131" s="16" t="s">
        <v>183</v>
      </c>
      <c r="F131" s="31">
        <v>6.3</v>
      </c>
      <c r="G131" s="31">
        <v>7.8</v>
      </c>
      <c r="H131" s="14" t="s">
        <v>834</v>
      </c>
    </row>
    <row r="132" spans="1:8" ht="82.7" customHeight="1" x14ac:dyDescent="0.25">
      <c r="A132" s="8" t="s">
        <v>866</v>
      </c>
      <c r="B132" s="8" t="s">
        <v>403</v>
      </c>
      <c r="C132" s="2"/>
      <c r="D132" s="16" t="s">
        <v>112</v>
      </c>
      <c r="E132" s="16" t="s">
        <v>153</v>
      </c>
      <c r="F132" s="31">
        <v>4.2</v>
      </c>
      <c r="G132" s="31">
        <v>5.2</v>
      </c>
      <c r="H132" s="14" t="s">
        <v>688</v>
      </c>
    </row>
    <row r="133" spans="1:8" ht="82.7" customHeight="1" x14ac:dyDescent="0.25">
      <c r="A133" s="8" t="s">
        <v>866</v>
      </c>
      <c r="B133" s="8" t="s">
        <v>404</v>
      </c>
      <c r="C133" s="2"/>
      <c r="D133" s="16" t="s">
        <v>112</v>
      </c>
      <c r="E133" s="16" t="s">
        <v>405</v>
      </c>
      <c r="F133" s="31">
        <v>5.2</v>
      </c>
      <c r="G133" s="31">
        <v>6.5</v>
      </c>
      <c r="H133" s="14" t="s">
        <v>689</v>
      </c>
    </row>
    <row r="134" spans="1:8" ht="82.7" customHeight="1" x14ac:dyDescent="0.25">
      <c r="A134" s="8" t="s">
        <v>866</v>
      </c>
      <c r="B134" s="8" t="s">
        <v>413</v>
      </c>
      <c r="C134" s="2"/>
      <c r="D134" s="16" t="s">
        <v>112</v>
      </c>
      <c r="E134" s="16" t="s">
        <v>405</v>
      </c>
      <c r="F134" s="31">
        <v>5.2</v>
      </c>
      <c r="G134" s="31">
        <v>6.5</v>
      </c>
      <c r="H134" s="14" t="s">
        <v>835</v>
      </c>
    </row>
    <row r="135" spans="1:8" ht="82.7" customHeight="1" x14ac:dyDescent="0.25">
      <c r="A135" s="8" t="s">
        <v>866</v>
      </c>
      <c r="B135" s="8" t="s">
        <v>419</v>
      </c>
      <c r="C135" s="2"/>
      <c r="D135" s="16" t="s">
        <v>124</v>
      </c>
      <c r="E135" s="16" t="s">
        <v>340</v>
      </c>
      <c r="F135" s="31">
        <v>5.8</v>
      </c>
      <c r="G135" s="31">
        <v>7.2</v>
      </c>
      <c r="H135" s="14" t="s">
        <v>695</v>
      </c>
    </row>
    <row r="136" spans="1:8" ht="82.7" customHeight="1" x14ac:dyDescent="0.25">
      <c r="A136" s="8" t="s">
        <v>866</v>
      </c>
      <c r="B136" s="8" t="s">
        <v>427</v>
      </c>
      <c r="C136" s="2"/>
      <c r="D136" s="16" t="s">
        <v>122</v>
      </c>
      <c r="E136" s="16" t="s">
        <v>351</v>
      </c>
      <c r="F136" s="31">
        <v>7</v>
      </c>
      <c r="G136" s="31">
        <v>8.8000000000000007</v>
      </c>
      <c r="H136" s="14" t="s">
        <v>836</v>
      </c>
    </row>
    <row r="137" spans="1:8" ht="82.7" customHeight="1" x14ac:dyDescent="0.25">
      <c r="A137" s="8" t="s">
        <v>866</v>
      </c>
      <c r="B137" s="8" t="s">
        <v>431</v>
      </c>
      <c r="C137" s="2"/>
      <c r="D137" s="16" t="s">
        <v>112</v>
      </c>
      <c r="E137" s="16" t="s">
        <v>432</v>
      </c>
      <c r="F137" s="31">
        <v>4.4000000000000004</v>
      </c>
      <c r="G137" s="31">
        <v>5.5</v>
      </c>
      <c r="H137" s="14" t="s">
        <v>701</v>
      </c>
    </row>
    <row r="138" spans="1:8" ht="82.7" customHeight="1" x14ac:dyDescent="0.25">
      <c r="A138" s="8" t="s">
        <v>866</v>
      </c>
      <c r="B138" s="8" t="s">
        <v>436</v>
      </c>
      <c r="C138" s="2"/>
      <c r="D138" s="16" t="s">
        <v>384</v>
      </c>
      <c r="E138" s="16" t="s">
        <v>295</v>
      </c>
      <c r="F138" s="31">
        <v>4.2</v>
      </c>
      <c r="G138" s="31">
        <v>5.2</v>
      </c>
      <c r="H138" s="14" t="s">
        <v>703</v>
      </c>
    </row>
    <row r="139" spans="1:8" ht="82.7" customHeight="1" x14ac:dyDescent="0.25">
      <c r="A139" s="8" t="s">
        <v>866</v>
      </c>
      <c r="B139" s="8" t="s">
        <v>441</v>
      </c>
      <c r="C139" s="2"/>
      <c r="D139" s="16" t="s">
        <v>442</v>
      </c>
      <c r="E139" s="16" t="s">
        <v>21</v>
      </c>
      <c r="F139" s="31">
        <v>4.7</v>
      </c>
      <c r="G139" s="31">
        <v>5.9</v>
      </c>
      <c r="H139" s="14" t="s">
        <v>706</v>
      </c>
    </row>
    <row r="140" spans="1:8" ht="82.7" customHeight="1" x14ac:dyDescent="0.25">
      <c r="A140" s="8" t="s">
        <v>866</v>
      </c>
      <c r="B140" s="8" t="s">
        <v>443</v>
      </c>
      <c r="C140" s="2"/>
      <c r="D140" s="16" t="s">
        <v>444</v>
      </c>
      <c r="E140" s="16" t="s">
        <v>445</v>
      </c>
      <c r="F140" s="31">
        <v>4.7</v>
      </c>
      <c r="G140" s="31">
        <v>5.9</v>
      </c>
      <c r="H140" s="14" t="s">
        <v>707</v>
      </c>
    </row>
    <row r="141" spans="1:8" ht="82.7" customHeight="1" x14ac:dyDescent="0.25">
      <c r="A141" s="8" t="s">
        <v>866</v>
      </c>
      <c r="B141" s="8" t="s">
        <v>459</v>
      </c>
      <c r="C141" s="5"/>
      <c r="D141" s="16" t="s">
        <v>460</v>
      </c>
      <c r="E141" s="16" t="s">
        <v>461</v>
      </c>
      <c r="F141" s="31">
        <v>4.8</v>
      </c>
      <c r="G141" s="31">
        <v>6</v>
      </c>
      <c r="H141" s="14" t="s">
        <v>714</v>
      </c>
    </row>
    <row r="142" spans="1:8" ht="82.7" customHeight="1" x14ac:dyDescent="0.25">
      <c r="A142" s="8" t="s">
        <v>866</v>
      </c>
      <c r="B142" s="8" t="s">
        <v>463</v>
      </c>
      <c r="C142" s="5"/>
      <c r="D142" s="16" t="s">
        <v>464</v>
      </c>
      <c r="E142" s="16" t="s">
        <v>465</v>
      </c>
      <c r="F142" s="31">
        <v>7.4</v>
      </c>
      <c r="G142" s="31">
        <v>9.1999999999999993</v>
      </c>
      <c r="H142" s="14" t="s">
        <v>715</v>
      </c>
    </row>
    <row r="143" spans="1:8" ht="82.7" customHeight="1" x14ac:dyDescent="0.25">
      <c r="A143" s="8" t="s">
        <v>866</v>
      </c>
      <c r="B143" s="8" t="s">
        <v>468</v>
      </c>
      <c r="C143" s="5"/>
      <c r="D143" s="16" t="s">
        <v>112</v>
      </c>
      <c r="E143" s="16" t="s">
        <v>469</v>
      </c>
      <c r="F143" s="31">
        <v>5.4</v>
      </c>
      <c r="G143" s="31">
        <v>6.8</v>
      </c>
      <c r="H143" s="14" t="s">
        <v>717</v>
      </c>
    </row>
    <row r="144" spans="1:8" ht="82.7" customHeight="1" x14ac:dyDescent="0.25">
      <c r="A144" s="8" t="s">
        <v>866</v>
      </c>
      <c r="B144" s="8" t="s">
        <v>476</v>
      </c>
      <c r="C144" s="5"/>
      <c r="D144" s="16" t="s">
        <v>242</v>
      </c>
      <c r="E144" s="16" t="s">
        <v>477</v>
      </c>
      <c r="F144" s="31">
        <v>6.1</v>
      </c>
      <c r="G144" s="31">
        <v>7.6</v>
      </c>
      <c r="H144" s="14" t="s">
        <v>837</v>
      </c>
    </row>
    <row r="145" spans="1:8" ht="82.7" customHeight="1" x14ac:dyDescent="0.25">
      <c r="A145" s="8" t="s">
        <v>866</v>
      </c>
      <c r="B145" s="8" t="s">
        <v>480</v>
      </c>
      <c r="C145" s="5"/>
      <c r="D145" s="16" t="s">
        <v>112</v>
      </c>
      <c r="E145" s="16" t="s">
        <v>295</v>
      </c>
      <c r="F145" s="31">
        <v>6.8</v>
      </c>
      <c r="G145" s="31">
        <v>8.5</v>
      </c>
      <c r="H145" s="14" t="s">
        <v>721</v>
      </c>
    </row>
    <row r="146" spans="1:8" ht="82.7" customHeight="1" x14ac:dyDescent="0.25">
      <c r="A146" s="8" t="s">
        <v>866</v>
      </c>
      <c r="B146" s="8" t="s">
        <v>485</v>
      </c>
      <c r="C146" s="5"/>
      <c r="D146" s="16" t="s">
        <v>486</v>
      </c>
      <c r="E146" s="16" t="s">
        <v>487</v>
      </c>
      <c r="F146" s="31">
        <v>6.2</v>
      </c>
      <c r="G146" s="31">
        <v>7.7</v>
      </c>
      <c r="H146" s="14" t="s">
        <v>838</v>
      </c>
    </row>
    <row r="147" spans="1:8" ht="82.7" customHeight="1" x14ac:dyDescent="0.25">
      <c r="A147" s="8" t="s">
        <v>866</v>
      </c>
      <c r="B147" s="8" t="s">
        <v>492</v>
      </c>
      <c r="C147" s="5"/>
      <c r="D147" s="16" t="s">
        <v>124</v>
      </c>
      <c r="E147" s="16" t="s">
        <v>493</v>
      </c>
      <c r="F147" s="31">
        <v>5.4</v>
      </c>
      <c r="G147" s="31">
        <v>6.7</v>
      </c>
      <c r="H147" s="14" t="s">
        <v>839</v>
      </c>
    </row>
    <row r="148" spans="1:8" ht="82.7" customHeight="1" x14ac:dyDescent="0.25">
      <c r="A148" s="8" t="s">
        <v>866</v>
      </c>
      <c r="B148" s="8" t="s">
        <v>504</v>
      </c>
      <c r="C148" s="5"/>
      <c r="D148" s="16" t="s">
        <v>505</v>
      </c>
      <c r="E148" s="16" t="s">
        <v>21</v>
      </c>
      <c r="F148" s="31">
        <v>5.2</v>
      </c>
      <c r="G148" s="31">
        <v>6.5</v>
      </c>
      <c r="H148" s="19" t="s">
        <v>840</v>
      </c>
    </row>
    <row r="149" spans="1:8" ht="82.7" customHeight="1" x14ac:dyDescent="0.25">
      <c r="A149" s="8" t="s">
        <v>866</v>
      </c>
      <c r="B149" s="8" t="s">
        <v>509</v>
      </c>
      <c r="C149" s="5"/>
      <c r="D149" s="11" t="s">
        <v>40</v>
      </c>
      <c r="E149" s="11" t="s">
        <v>510</v>
      </c>
      <c r="F149" s="31">
        <v>5.2</v>
      </c>
      <c r="G149" s="31">
        <v>6.5</v>
      </c>
      <c r="H149" s="19" t="s">
        <v>731</v>
      </c>
    </row>
    <row r="150" spans="1:8" ht="82.7" customHeight="1" x14ac:dyDescent="0.25">
      <c r="A150" s="8" t="s">
        <v>866</v>
      </c>
      <c r="B150" s="8" t="s">
        <v>513</v>
      </c>
      <c r="C150" s="5"/>
      <c r="D150" s="16" t="s">
        <v>112</v>
      </c>
      <c r="E150" s="16" t="s">
        <v>514</v>
      </c>
      <c r="F150" s="31">
        <v>6.2</v>
      </c>
      <c r="G150" s="31">
        <v>7.7</v>
      </c>
      <c r="H150" s="19" t="s">
        <v>732</v>
      </c>
    </row>
    <row r="151" spans="1:8" ht="82.7" customHeight="1" x14ac:dyDescent="0.25">
      <c r="A151" s="8" t="s">
        <v>866</v>
      </c>
      <c r="B151" s="8" t="s">
        <v>740</v>
      </c>
      <c r="C151" s="5"/>
      <c r="D151" s="11" t="s">
        <v>785</v>
      </c>
      <c r="E151" s="11" t="s">
        <v>134</v>
      </c>
      <c r="F151" s="31">
        <v>6.3</v>
      </c>
      <c r="G151" s="31">
        <v>7.9</v>
      </c>
      <c r="H151" s="12" t="s">
        <v>741</v>
      </c>
    </row>
    <row r="152" spans="1:8" ht="82.7" customHeight="1" x14ac:dyDescent="0.25">
      <c r="A152" s="9" t="s">
        <v>830</v>
      </c>
      <c r="B152" s="9" t="s">
        <v>7</v>
      </c>
      <c r="C152" s="1"/>
      <c r="D152" s="12" t="s">
        <v>8</v>
      </c>
      <c r="E152" s="12" t="s">
        <v>6</v>
      </c>
      <c r="F152" s="31">
        <v>4.4000000000000004</v>
      </c>
      <c r="G152" s="31">
        <v>5.6</v>
      </c>
      <c r="H152" s="12" t="s">
        <v>570</v>
      </c>
    </row>
    <row r="153" spans="1:8" ht="82.7" customHeight="1" x14ac:dyDescent="0.25">
      <c r="A153" s="9" t="s">
        <v>830</v>
      </c>
      <c r="B153" s="9" t="s">
        <v>9</v>
      </c>
      <c r="C153" s="1"/>
      <c r="D153" s="12" t="s">
        <v>10</v>
      </c>
      <c r="E153" s="12" t="s">
        <v>11</v>
      </c>
      <c r="F153" s="31">
        <v>5.9</v>
      </c>
      <c r="G153" s="31">
        <v>7.4</v>
      </c>
      <c r="H153" s="12" t="s">
        <v>571</v>
      </c>
    </row>
    <row r="154" spans="1:8" ht="82.7" customHeight="1" x14ac:dyDescent="0.25">
      <c r="A154" s="9" t="s">
        <v>830</v>
      </c>
      <c r="B154" s="9" t="s">
        <v>865</v>
      </c>
      <c r="C154" s="1"/>
      <c r="D154" s="26" t="s">
        <v>12</v>
      </c>
      <c r="E154" s="26" t="s">
        <v>877</v>
      </c>
      <c r="F154" s="31">
        <v>5.3</v>
      </c>
      <c r="G154" s="31">
        <v>6.6</v>
      </c>
      <c r="H154" s="26" t="s">
        <v>878</v>
      </c>
    </row>
    <row r="155" spans="1:8" ht="82.7" customHeight="1" x14ac:dyDescent="0.25">
      <c r="A155" s="9"/>
      <c r="B155" s="9" t="s">
        <v>923</v>
      </c>
      <c r="C155" s="1"/>
      <c r="D155" s="26" t="s">
        <v>924</v>
      </c>
      <c r="E155" s="26" t="s">
        <v>295</v>
      </c>
      <c r="F155" s="31">
        <v>4.9000000000000004</v>
      </c>
      <c r="G155" s="31">
        <v>6.1</v>
      </c>
      <c r="H155" s="26" t="s">
        <v>925</v>
      </c>
    </row>
    <row r="156" spans="1:8" ht="82.7" customHeight="1" x14ac:dyDescent="0.25">
      <c r="A156" s="9" t="s">
        <v>830</v>
      </c>
      <c r="B156" s="9" t="s">
        <v>27</v>
      </c>
      <c r="C156" s="2"/>
      <c r="D156" s="12" t="s">
        <v>28</v>
      </c>
      <c r="E156" s="12" t="s">
        <v>29</v>
      </c>
      <c r="F156" s="31">
        <v>5.2</v>
      </c>
      <c r="G156" s="31">
        <v>6.5</v>
      </c>
      <c r="H156" s="12" t="s">
        <v>575</v>
      </c>
    </row>
    <row r="157" spans="1:8" ht="82.7" customHeight="1" x14ac:dyDescent="0.25">
      <c r="A157" s="9" t="s">
        <v>830</v>
      </c>
      <c r="B157" s="9" t="s">
        <v>742</v>
      </c>
      <c r="C157" s="2"/>
      <c r="D157" s="12" t="s">
        <v>37</v>
      </c>
      <c r="E157" s="12" t="s">
        <v>38</v>
      </c>
      <c r="F157" s="31">
        <v>3.5</v>
      </c>
      <c r="G157" s="31">
        <v>4.5</v>
      </c>
      <c r="H157" s="12"/>
    </row>
    <row r="158" spans="1:8" ht="82.7" customHeight="1" x14ac:dyDescent="0.25">
      <c r="A158" s="9" t="s">
        <v>830</v>
      </c>
      <c r="B158" s="9" t="s">
        <v>743</v>
      </c>
      <c r="C158" s="2"/>
      <c r="D158" s="12" t="s">
        <v>479</v>
      </c>
      <c r="E158" s="12" t="s">
        <v>786</v>
      </c>
      <c r="F158" s="31">
        <v>7.4</v>
      </c>
      <c r="G158" s="31">
        <v>9.3000000000000007</v>
      </c>
      <c r="H158" s="12" t="s">
        <v>744</v>
      </c>
    </row>
    <row r="159" spans="1:8" ht="82.7" customHeight="1" x14ac:dyDescent="0.25">
      <c r="A159" s="9" t="s">
        <v>830</v>
      </c>
      <c r="B159" s="9" t="s">
        <v>42</v>
      </c>
      <c r="C159" s="2"/>
      <c r="D159" s="12" t="s">
        <v>43</v>
      </c>
      <c r="E159" s="12" t="s">
        <v>44</v>
      </c>
      <c r="F159" s="31">
        <v>5.6</v>
      </c>
      <c r="G159" s="31">
        <v>7</v>
      </c>
      <c r="H159" s="12">
        <v>14074081</v>
      </c>
    </row>
    <row r="160" spans="1:8" ht="82.7" customHeight="1" x14ac:dyDescent="0.25">
      <c r="A160" s="9" t="s">
        <v>830</v>
      </c>
      <c r="B160" s="9" t="s">
        <v>45</v>
      </c>
      <c r="C160" s="2"/>
      <c r="D160" s="12" t="s">
        <v>46</v>
      </c>
      <c r="E160" s="12" t="s">
        <v>21</v>
      </c>
      <c r="F160" s="31">
        <v>4.7</v>
      </c>
      <c r="G160" s="31">
        <v>5.9</v>
      </c>
      <c r="H160" s="12" t="s">
        <v>578</v>
      </c>
    </row>
    <row r="161" spans="1:8" ht="82.7" customHeight="1" x14ac:dyDescent="0.25">
      <c r="A161" s="9" t="s">
        <v>830</v>
      </c>
      <c r="B161" s="9" t="s">
        <v>50</v>
      </c>
      <c r="C161" s="2"/>
      <c r="D161" s="12" t="s">
        <v>51</v>
      </c>
      <c r="E161" s="12" t="s">
        <v>52</v>
      </c>
      <c r="F161" s="31">
        <v>6.4</v>
      </c>
      <c r="G161" s="31">
        <v>8</v>
      </c>
      <c r="H161" s="12">
        <v>10285935</v>
      </c>
    </row>
    <row r="162" spans="1:8" ht="82.7" customHeight="1" x14ac:dyDescent="0.25">
      <c r="A162" s="9" t="s">
        <v>830</v>
      </c>
      <c r="B162" s="9" t="s">
        <v>56</v>
      </c>
      <c r="C162" s="2"/>
      <c r="D162" s="12" t="s">
        <v>57</v>
      </c>
      <c r="E162" s="12" t="s">
        <v>58</v>
      </c>
      <c r="F162" s="31">
        <v>4.4000000000000004</v>
      </c>
      <c r="G162" s="31">
        <v>5.5</v>
      </c>
      <c r="H162" s="12" t="s">
        <v>580</v>
      </c>
    </row>
    <row r="163" spans="1:8" ht="82.7" customHeight="1" x14ac:dyDescent="0.25">
      <c r="A163" s="9" t="s">
        <v>830</v>
      </c>
      <c r="B163" s="9" t="s">
        <v>59</v>
      </c>
      <c r="C163" s="2"/>
      <c r="D163" s="12" t="s">
        <v>60</v>
      </c>
      <c r="E163" s="12" t="s">
        <v>58</v>
      </c>
      <c r="F163" s="31">
        <v>5.0999999999999996</v>
      </c>
      <c r="G163" s="31">
        <v>6.4</v>
      </c>
      <c r="H163" s="12" t="s">
        <v>581</v>
      </c>
    </row>
    <row r="164" spans="1:8" ht="82.7" customHeight="1" x14ac:dyDescent="0.25">
      <c r="A164" s="9" t="s">
        <v>830</v>
      </c>
      <c r="B164" s="9" t="s">
        <v>63</v>
      </c>
      <c r="C164" s="2"/>
      <c r="D164" s="12" t="s">
        <v>51</v>
      </c>
      <c r="E164" s="12" t="s">
        <v>64</v>
      </c>
      <c r="F164" s="31">
        <v>4.5999999999999996</v>
      </c>
      <c r="G164" s="31">
        <v>5.7</v>
      </c>
      <c r="H164" s="12" t="s">
        <v>583</v>
      </c>
    </row>
    <row r="165" spans="1:8" ht="82.7" customHeight="1" x14ac:dyDescent="0.25">
      <c r="A165" s="9" t="s">
        <v>830</v>
      </c>
      <c r="B165" s="9" t="s">
        <v>65</v>
      </c>
      <c r="C165" s="2"/>
      <c r="D165" s="12" t="s">
        <v>66</v>
      </c>
      <c r="E165" s="12" t="s">
        <v>67</v>
      </c>
      <c r="F165" s="31">
        <v>4.5999999999999996</v>
      </c>
      <c r="G165" s="31">
        <v>5.7</v>
      </c>
      <c r="H165" s="12" t="s">
        <v>584</v>
      </c>
    </row>
    <row r="166" spans="1:8" ht="82.7" customHeight="1" x14ac:dyDescent="0.25">
      <c r="A166" s="9" t="s">
        <v>830</v>
      </c>
      <c r="B166" s="9" t="s">
        <v>71</v>
      </c>
      <c r="C166" s="2"/>
      <c r="D166" s="12" t="s">
        <v>72</v>
      </c>
      <c r="E166" s="12" t="s">
        <v>73</v>
      </c>
      <c r="F166" s="31">
        <v>6.4</v>
      </c>
      <c r="G166" s="31">
        <v>8</v>
      </c>
      <c r="H166" s="12" t="s">
        <v>585</v>
      </c>
    </row>
    <row r="167" spans="1:8" ht="82.7" customHeight="1" x14ac:dyDescent="0.25">
      <c r="A167" s="9" t="s">
        <v>830</v>
      </c>
      <c r="B167" s="9" t="s">
        <v>77</v>
      </c>
      <c r="C167" s="2"/>
      <c r="D167" s="12" t="s">
        <v>78</v>
      </c>
      <c r="E167" s="12" t="s">
        <v>79</v>
      </c>
      <c r="F167" s="31">
        <v>7.7</v>
      </c>
      <c r="G167" s="31">
        <v>9.6</v>
      </c>
      <c r="H167" s="12">
        <v>25663903</v>
      </c>
    </row>
    <row r="168" spans="1:8" ht="82.7" customHeight="1" x14ac:dyDescent="0.25">
      <c r="A168" s="9" t="s">
        <v>830</v>
      </c>
      <c r="B168" s="9" t="s">
        <v>80</v>
      </c>
      <c r="C168" s="2"/>
      <c r="D168" s="12" t="s">
        <v>81</v>
      </c>
      <c r="E168" s="12" t="s">
        <v>21</v>
      </c>
      <c r="F168" s="31">
        <v>3.5</v>
      </c>
      <c r="G168" s="31">
        <v>4.5</v>
      </c>
      <c r="H168" s="12">
        <v>10262036</v>
      </c>
    </row>
    <row r="169" spans="1:8" ht="82.7" customHeight="1" x14ac:dyDescent="0.25">
      <c r="A169" s="9" t="s">
        <v>830</v>
      </c>
      <c r="B169" s="9" t="s">
        <v>82</v>
      </c>
      <c r="C169" s="2"/>
      <c r="D169" s="12" t="s">
        <v>83</v>
      </c>
      <c r="E169" s="12" t="s">
        <v>84</v>
      </c>
      <c r="F169" s="31">
        <v>3.5</v>
      </c>
      <c r="G169" s="31">
        <v>4.5</v>
      </c>
      <c r="H169" s="12" t="s">
        <v>587</v>
      </c>
    </row>
    <row r="170" spans="1:8" ht="82.7" customHeight="1" x14ac:dyDescent="0.25">
      <c r="A170" s="9" t="s">
        <v>830</v>
      </c>
      <c r="B170" s="9" t="s">
        <v>88</v>
      </c>
      <c r="C170" s="2"/>
      <c r="D170" s="12" t="s">
        <v>51</v>
      </c>
      <c r="E170" s="12" t="s">
        <v>21</v>
      </c>
      <c r="F170" s="31">
        <v>4.0999999999999996</v>
      </c>
      <c r="G170" s="31">
        <v>5.0999999999999996</v>
      </c>
      <c r="H170" s="12">
        <v>20319841</v>
      </c>
    </row>
    <row r="171" spans="1:8" ht="82.7" customHeight="1" x14ac:dyDescent="0.25">
      <c r="A171" s="9" t="s">
        <v>830</v>
      </c>
      <c r="B171" s="9" t="s">
        <v>89</v>
      </c>
      <c r="C171" s="2"/>
      <c r="D171" s="12" t="s">
        <v>90</v>
      </c>
      <c r="E171" s="12" t="s">
        <v>91</v>
      </c>
      <c r="F171" s="31">
        <v>5.6</v>
      </c>
      <c r="G171" s="31">
        <v>7</v>
      </c>
      <c r="H171" s="12">
        <v>1619321</v>
      </c>
    </row>
    <row r="172" spans="1:8" ht="82.7" customHeight="1" x14ac:dyDescent="0.25">
      <c r="A172" s="9" t="s">
        <v>830</v>
      </c>
      <c r="B172" s="9" t="s">
        <v>745</v>
      </c>
      <c r="C172" s="2"/>
      <c r="D172" s="12" t="s">
        <v>93</v>
      </c>
      <c r="E172" s="12" t="s">
        <v>787</v>
      </c>
      <c r="F172" s="31">
        <v>8.6</v>
      </c>
      <c r="G172" s="31">
        <v>10.7</v>
      </c>
      <c r="H172" s="12" t="s">
        <v>746</v>
      </c>
    </row>
    <row r="173" spans="1:8" ht="82.7" customHeight="1" x14ac:dyDescent="0.25">
      <c r="A173" s="9" t="s">
        <v>830</v>
      </c>
      <c r="B173" s="9" t="s">
        <v>108</v>
      </c>
      <c r="C173" s="2"/>
      <c r="D173" s="12" t="s">
        <v>51</v>
      </c>
      <c r="E173" s="12" t="s">
        <v>109</v>
      </c>
      <c r="F173" s="31">
        <v>5.6</v>
      </c>
      <c r="G173" s="31">
        <v>7</v>
      </c>
      <c r="H173" s="12" t="s">
        <v>594</v>
      </c>
    </row>
    <row r="174" spans="1:8" ht="82.7" customHeight="1" x14ac:dyDescent="0.25">
      <c r="A174" s="9" t="s">
        <v>830</v>
      </c>
      <c r="B174" s="9" t="s">
        <v>879</v>
      </c>
      <c r="C174" s="2"/>
      <c r="D174" s="26" t="s">
        <v>880</v>
      </c>
      <c r="E174" s="26" t="s">
        <v>110</v>
      </c>
      <c r="F174" s="31">
        <v>5.8</v>
      </c>
      <c r="G174" s="31">
        <v>7.2</v>
      </c>
      <c r="H174" s="26" t="s">
        <v>881</v>
      </c>
    </row>
    <row r="175" spans="1:8" ht="82.7" customHeight="1" x14ac:dyDescent="0.25">
      <c r="A175" s="9" t="s">
        <v>830</v>
      </c>
      <c r="B175" s="9" t="s">
        <v>113</v>
      </c>
      <c r="C175" s="2"/>
      <c r="D175" s="12" t="s">
        <v>51</v>
      </c>
      <c r="E175" s="12" t="s">
        <v>21</v>
      </c>
      <c r="F175" s="31">
        <v>6.5</v>
      </c>
      <c r="G175" s="31">
        <v>8.1</v>
      </c>
      <c r="H175" s="12">
        <v>10126901</v>
      </c>
    </row>
    <row r="176" spans="1:8" ht="82.7" customHeight="1" x14ac:dyDescent="0.25">
      <c r="A176" s="9" t="s">
        <v>830</v>
      </c>
      <c r="B176" s="9" t="s">
        <v>123</v>
      </c>
      <c r="C176" s="2"/>
      <c r="D176" s="12" t="s">
        <v>124</v>
      </c>
      <c r="E176" s="12" t="s">
        <v>125</v>
      </c>
      <c r="F176" s="31">
        <v>3.5</v>
      </c>
      <c r="G176" s="31">
        <v>4.5</v>
      </c>
      <c r="H176" s="12" t="s">
        <v>597</v>
      </c>
    </row>
    <row r="177" spans="1:8" ht="82.7" customHeight="1" x14ac:dyDescent="0.25">
      <c r="A177" s="9" t="s">
        <v>830</v>
      </c>
      <c r="B177" s="9" t="s">
        <v>128</v>
      </c>
      <c r="C177" s="2"/>
      <c r="D177" s="12" t="s">
        <v>124</v>
      </c>
      <c r="E177" s="12" t="s">
        <v>21</v>
      </c>
      <c r="F177" s="31">
        <v>5.4</v>
      </c>
      <c r="G177" s="31">
        <v>6.7</v>
      </c>
      <c r="H177" s="12" t="s">
        <v>598</v>
      </c>
    </row>
    <row r="178" spans="1:8" ht="82.7" customHeight="1" x14ac:dyDescent="0.25">
      <c r="A178" s="9" t="s">
        <v>830</v>
      </c>
      <c r="B178" s="9" t="s">
        <v>129</v>
      </c>
      <c r="C178" s="2"/>
      <c r="D178" s="12" t="s">
        <v>130</v>
      </c>
      <c r="E178" s="12" t="s">
        <v>131</v>
      </c>
      <c r="F178" s="31">
        <v>4.2</v>
      </c>
      <c r="G178" s="31">
        <v>5.3</v>
      </c>
      <c r="H178" s="12" t="s">
        <v>599</v>
      </c>
    </row>
    <row r="179" spans="1:8" ht="82.7" customHeight="1" x14ac:dyDescent="0.25">
      <c r="A179" s="9" t="s">
        <v>830</v>
      </c>
      <c r="B179" s="9" t="s">
        <v>140</v>
      </c>
      <c r="C179" s="2"/>
      <c r="D179" s="12" t="s">
        <v>100</v>
      </c>
      <c r="E179" s="12" t="s">
        <v>21</v>
      </c>
      <c r="F179" s="31">
        <v>4.0999999999999996</v>
      </c>
      <c r="G179" s="31">
        <v>5.0999999999999996</v>
      </c>
      <c r="H179" s="12" t="s">
        <v>841</v>
      </c>
    </row>
    <row r="180" spans="1:8" ht="82.7" customHeight="1" x14ac:dyDescent="0.25">
      <c r="A180" s="9" t="s">
        <v>830</v>
      </c>
      <c r="B180" s="9" t="s">
        <v>154</v>
      </c>
      <c r="C180" s="2"/>
      <c r="D180" s="12" t="s">
        <v>112</v>
      </c>
      <c r="E180" s="12" t="s">
        <v>155</v>
      </c>
      <c r="F180" s="31">
        <v>4</v>
      </c>
      <c r="G180" s="31">
        <v>5</v>
      </c>
      <c r="H180" s="12" t="s">
        <v>604</v>
      </c>
    </row>
    <row r="181" spans="1:8" ht="82.7" customHeight="1" x14ac:dyDescent="0.25">
      <c r="A181" s="9" t="s">
        <v>830</v>
      </c>
      <c r="B181" s="9" t="s">
        <v>156</v>
      </c>
      <c r="C181" s="2"/>
      <c r="D181" s="12" t="s">
        <v>62</v>
      </c>
      <c r="E181" s="12" t="s">
        <v>157</v>
      </c>
      <c r="F181" s="31">
        <v>3.5</v>
      </c>
      <c r="G181" s="31">
        <v>4.5</v>
      </c>
      <c r="H181" s="12" t="s">
        <v>605</v>
      </c>
    </row>
    <row r="182" spans="1:8" ht="82.7" customHeight="1" x14ac:dyDescent="0.25">
      <c r="A182" s="9" t="s">
        <v>830</v>
      </c>
      <c r="B182" s="9" t="s">
        <v>895</v>
      </c>
      <c r="C182" s="2"/>
      <c r="D182" s="26" t="s">
        <v>51</v>
      </c>
      <c r="E182" s="26" t="s">
        <v>125</v>
      </c>
      <c r="F182" s="31">
        <v>3.5</v>
      </c>
      <c r="G182" s="31">
        <v>4.5</v>
      </c>
      <c r="H182" s="26" t="s">
        <v>896</v>
      </c>
    </row>
    <row r="183" spans="1:8" ht="82.7" customHeight="1" x14ac:dyDescent="0.25">
      <c r="A183" s="9" t="s">
        <v>830</v>
      </c>
      <c r="B183" s="9" t="s">
        <v>163</v>
      </c>
      <c r="C183" s="2"/>
      <c r="D183" s="12" t="s">
        <v>164</v>
      </c>
      <c r="E183" s="12" t="s">
        <v>146</v>
      </c>
      <c r="F183" s="31">
        <v>9.6999999999999993</v>
      </c>
      <c r="G183" s="31">
        <v>12.1</v>
      </c>
      <c r="H183" s="12" t="s">
        <v>608</v>
      </c>
    </row>
    <row r="184" spans="1:8" ht="82.7" customHeight="1" x14ac:dyDescent="0.25">
      <c r="A184" s="9" t="s">
        <v>830</v>
      </c>
      <c r="B184" s="9" t="s">
        <v>165</v>
      </c>
      <c r="C184" s="2"/>
      <c r="D184" s="12" t="s">
        <v>166</v>
      </c>
      <c r="E184" s="12" t="s">
        <v>167</v>
      </c>
      <c r="F184" s="31">
        <v>3.5</v>
      </c>
      <c r="G184" s="31">
        <v>4.5</v>
      </c>
      <c r="H184" s="12" t="s">
        <v>609</v>
      </c>
    </row>
    <row r="185" spans="1:8" ht="80.25" customHeight="1" x14ac:dyDescent="0.25">
      <c r="A185" s="9" t="s">
        <v>830</v>
      </c>
      <c r="B185" s="9" t="s">
        <v>872</v>
      </c>
      <c r="C185" s="2"/>
      <c r="D185" s="26" t="s">
        <v>51</v>
      </c>
      <c r="E185" s="26" t="s">
        <v>873</v>
      </c>
      <c r="F185" s="31">
        <v>4</v>
      </c>
      <c r="G185" s="31">
        <v>5</v>
      </c>
      <c r="H185" s="26" t="s">
        <v>874</v>
      </c>
    </row>
    <row r="186" spans="1:8" ht="82.5" hidden="1" customHeight="1" x14ac:dyDescent="0.25">
      <c r="A186" s="9" t="s">
        <v>830</v>
      </c>
      <c r="B186" s="9" t="s">
        <v>169</v>
      </c>
      <c r="C186" s="2"/>
      <c r="D186" s="12" t="s">
        <v>51</v>
      </c>
      <c r="E186" s="12" t="s">
        <v>167</v>
      </c>
      <c r="F186" s="31">
        <v>4</v>
      </c>
      <c r="G186" s="31">
        <v>5</v>
      </c>
      <c r="H186" s="12" t="s">
        <v>610</v>
      </c>
    </row>
    <row r="187" spans="1:8" ht="82.7" customHeight="1" x14ac:dyDescent="0.25">
      <c r="A187" s="9" t="s">
        <v>830</v>
      </c>
      <c r="B187" s="9" t="s">
        <v>893</v>
      </c>
      <c r="C187" s="2"/>
      <c r="D187" s="26" t="s">
        <v>8</v>
      </c>
      <c r="E187" s="26" t="s">
        <v>21</v>
      </c>
      <c r="F187" s="31">
        <v>5.5</v>
      </c>
      <c r="G187" s="31">
        <v>6.9</v>
      </c>
      <c r="H187" s="26" t="s">
        <v>894</v>
      </c>
    </row>
    <row r="188" spans="1:8" ht="82.7" customHeight="1" x14ac:dyDescent="0.25">
      <c r="A188" s="9" t="s">
        <v>830</v>
      </c>
      <c r="B188" s="9" t="s">
        <v>897</v>
      </c>
      <c r="C188" s="2"/>
      <c r="D188" s="26" t="s">
        <v>182</v>
      </c>
      <c r="E188" s="26" t="s">
        <v>183</v>
      </c>
      <c r="F188" s="31">
        <v>5</v>
      </c>
      <c r="G188" s="31">
        <v>6.3</v>
      </c>
      <c r="H188" s="26" t="s">
        <v>898</v>
      </c>
    </row>
    <row r="189" spans="1:8" ht="82.7" customHeight="1" x14ac:dyDescent="0.25">
      <c r="A189" s="9" t="s">
        <v>830</v>
      </c>
      <c r="B189" s="9" t="s">
        <v>184</v>
      </c>
      <c r="C189" s="2"/>
      <c r="D189" s="12" t="s">
        <v>185</v>
      </c>
      <c r="E189" s="12" t="s">
        <v>186</v>
      </c>
      <c r="F189" s="31">
        <v>4.7</v>
      </c>
      <c r="G189" s="31">
        <v>5.9</v>
      </c>
      <c r="H189" s="12" t="s">
        <v>613</v>
      </c>
    </row>
    <row r="190" spans="1:8" ht="82.7" customHeight="1" x14ac:dyDescent="0.25">
      <c r="A190" s="9" t="s">
        <v>830</v>
      </c>
      <c r="B190" s="9" t="s">
        <v>187</v>
      </c>
      <c r="C190" s="2"/>
      <c r="D190" s="12" t="s">
        <v>185</v>
      </c>
      <c r="E190" s="12" t="s">
        <v>186</v>
      </c>
      <c r="F190" s="31">
        <v>4.8</v>
      </c>
      <c r="G190" s="31">
        <v>6</v>
      </c>
      <c r="H190" s="12" t="s">
        <v>614</v>
      </c>
    </row>
    <row r="191" spans="1:8" ht="82.7" customHeight="1" x14ac:dyDescent="0.25">
      <c r="A191" s="9" t="s">
        <v>830</v>
      </c>
      <c r="B191" s="9" t="s">
        <v>188</v>
      </c>
      <c r="C191" s="2"/>
      <c r="D191" s="12" t="s">
        <v>189</v>
      </c>
      <c r="E191" s="12" t="s">
        <v>168</v>
      </c>
      <c r="F191" s="31">
        <v>5.0999999999999996</v>
      </c>
      <c r="G191" s="31">
        <v>6.4</v>
      </c>
      <c r="H191" s="12" t="s">
        <v>615</v>
      </c>
    </row>
    <row r="192" spans="1:8" ht="82.7" customHeight="1" x14ac:dyDescent="0.25">
      <c r="A192" s="9" t="s">
        <v>830</v>
      </c>
      <c r="B192" s="9" t="s">
        <v>190</v>
      </c>
      <c r="C192" s="2"/>
      <c r="D192" s="12" t="s">
        <v>100</v>
      </c>
      <c r="E192" s="12" t="s">
        <v>146</v>
      </c>
      <c r="F192" s="31">
        <v>5.0999999999999996</v>
      </c>
      <c r="G192" s="31">
        <v>6.4</v>
      </c>
      <c r="H192" s="12" t="s">
        <v>616</v>
      </c>
    </row>
    <row r="193" spans="1:8" ht="82.7" customHeight="1" x14ac:dyDescent="0.25">
      <c r="A193" s="9" t="s">
        <v>830</v>
      </c>
      <c r="B193" s="9" t="s">
        <v>901</v>
      </c>
      <c r="C193" s="2"/>
      <c r="D193" s="26" t="s">
        <v>112</v>
      </c>
      <c r="E193" s="26" t="s">
        <v>158</v>
      </c>
      <c r="F193" s="31">
        <v>9.6999999999999993</v>
      </c>
      <c r="G193" s="31">
        <v>12.1</v>
      </c>
      <c r="H193" s="26" t="s">
        <v>902</v>
      </c>
    </row>
    <row r="194" spans="1:8" ht="82.7" customHeight="1" x14ac:dyDescent="0.25">
      <c r="A194" s="9" t="s">
        <v>830</v>
      </c>
      <c r="B194" s="9" t="s">
        <v>903</v>
      </c>
      <c r="C194" s="2"/>
      <c r="D194" s="26" t="s">
        <v>112</v>
      </c>
      <c r="E194" s="26" t="s">
        <v>120</v>
      </c>
      <c r="F194" s="31">
        <v>5</v>
      </c>
      <c r="G194" s="31">
        <v>6.3</v>
      </c>
      <c r="H194" s="26" t="s">
        <v>904</v>
      </c>
    </row>
    <row r="195" spans="1:8" ht="82.7" customHeight="1" x14ac:dyDescent="0.25">
      <c r="A195" s="9" t="s">
        <v>830</v>
      </c>
      <c r="B195" s="9" t="s">
        <v>205</v>
      </c>
      <c r="C195" s="2"/>
      <c r="D195" s="12" t="s">
        <v>166</v>
      </c>
      <c r="E195" s="12" t="s">
        <v>206</v>
      </c>
      <c r="F195" s="31">
        <v>3.5</v>
      </c>
      <c r="G195" s="31">
        <v>4.5</v>
      </c>
      <c r="H195" s="12" t="s">
        <v>626</v>
      </c>
    </row>
    <row r="196" spans="1:8" ht="82.7" customHeight="1" x14ac:dyDescent="0.25">
      <c r="A196" s="9" t="s">
        <v>830</v>
      </c>
      <c r="B196" s="9" t="s">
        <v>209</v>
      </c>
      <c r="C196" s="2"/>
      <c r="D196" s="12" t="s">
        <v>51</v>
      </c>
      <c r="E196" s="12" t="s">
        <v>210</v>
      </c>
      <c r="F196" s="31">
        <v>3.5</v>
      </c>
      <c r="G196" s="31">
        <v>4.5</v>
      </c>
      <c r="H196" s="12">
        <v>8731909</v>
      </c>
    </row>
    <row r="197" spans="1:8" ht="82.7" customHeight="1" x14ac:dyDescent="0.25">
      <c r="A197" s="9" t="s">
        <v>830</v>
      </c>
      <c r="B197" s="9" t="s">
        <v>211</v>
      </c>
      <c r="C197" s="2"/>
      <c r="D197" s="12" t="s">
        <v>212</v>
      </c>
      <c r="E197" s="12" t="s">
        <v>213</v>
      </c>
      <c r="F197" s="31">
        <v>3.5</v>
      </c>
      <c r="G197" s="31">
        <v>4.5</v>
      </c>
      <c r="H197" s="12" t="s">
        <v>842</v>
      </c>
    </row>
    <row r="198" spans="1:8" ht="82.7" customHeight="1" x14ac:dyDescent="0.25">
      <c r="A198" s="9" t="s">
        <v>830</v>
      </c>
      <c r="B198" s="9" t="s">
        <v>216</v>
      </c>
      <c r="C198" s="2"/>
      <c r="D198" s="12" t="s">
        <v>217</v>
      </c>
      <c r="E198" s="12" t="s">
        <v>172</v>
      </c>
      <c r="F198" s="31">
        <v>5</v>
      </c>
      <c r="G198" s="31">
        <v>6.2</v>
      </c>
      <c r="H198" s="13"/>
    </row>
    <row r="199" spans="1:8" ht="82.7" customHeight="1" x14ac:dyDescent="0.25">
      <c r="A199" s="9" t="s">
        <v>830</v>
      </c>
      <c r="B199" s="9" t="s">
        <v>899</v>
      </c>
      <c r="C199" s="2"/>
      <c r="D199" s="26" t="s">
        <v>218</v>
      </c>
      <c r="E199" s="26" t="s">
        <v>49</v>
      </c>
      <c r="F199" s="31">
        <v>3.9</v>
      </c>
      <c r="G199" s="31">
        <v>4.9000000000000004</v>
      </c>
      <c r="H199" s="26" t="s">
        <v>900</v>
      </c>
    </row>
    <row r="200" spans="1:8" ht="82.7" customHeight="1" x14ac:dyDescent="0.25">
      <c r="A200" s="9" t="s">
        <v>830</v>
      </c>
      <c r="B200" s="9" t="s">
        <v>219</v>
      </c>
      <c r="C200" s="2"/>
      <c r="D200" s="12" t="s">
        <v>124</v>
      </c>
      <c r="E200" s="12" t="s">
        <v>125</v>
      </c>
      <c r="F200" s="31">
        <v>3.5</v>
      </c>
      <c r="G200" s="31">
        <v>4.5</v>
      </c>
      <c r="H200" s="12" t="s">
        <v>629</v>
      </c>
    </row>
    <row r="201" spans="1:8" ht="82.7" customHeight="1" x14ac:dyDescent="0.25">
      <c r="A201" s="9" t="s">
        <v>830</v>
      </c>
      <c r="B201" s="9" t="s">
        <v>226</v>
      </c>
      <c r="C201" s="2"/>
      <c r="D201" s="12" t="s">
        <v>227</v>
      </c>
      <c r="E201" s="12" t="s">
        <v>110</v>
      </c>
      <c r="F201" s="31">
        <v>5.5</v>
      </c>
      <c r="G201" s="31">
        <v>6.9</v>
      </c>
      <c r="H201" s="12" t="s">
        <v>843</v>
      </c>
    </row>
    <row r="202" spans="1:8" ht="82.7" customHeight="1" x14ac:dyDescent="0.25">
      <c r="A202" s="9"/>
      <c r="B202" s="9" t="s">
        <v>929</v>
      </c>
      <c r="C202" s="2"/>
      <c r="D202" s="26" t="s">
        <v>217</v>
      </c>
      <c r="E202" s="26" t="s">
        <v>295</v>
      </c>
      <c r="F202" s="31">
        <v>3.5</v>
      </c>
      <c r="G202" s="31">
        <v>4.5</v>
      </c>
      <c r="H202" s="26">
        <v>20514862</v>
      </c>
    </row>
    <row r="203" spans="1:8" ht="82.7" customHeight="1" x14ac:dyDescent="0.25">
      <c r="A203" s="9" t="s">
        <v>830</v>
      </c>
      <c r="B203" s="9" t="s">
        <v>228</v>
      </c>
      <c r="C203" s="2"/>
      <c r="D203" s="12" t="s">
        <v>51</v>
      </c>
      <c r="E203" s="12" t="s">
        <v>229</v>
      </c>
      <c r="F203" s="31">
        <v>4.3</v>
      </c>
      <c r="G203" s="31">
        <v>5.3</v>
      </c>
      <c r="H203" s="12">
        <v>363137</v>
      </c>
    </row>
    <row r="204" spans="1:8" ht="82.7" customHeight="1" x14ac:dyDescent="0.25">
      <c r="A204" s="9"/>
      <c r="B204" s="9" t="s">
        <v>926</v>
      </c>
      <c r="C204" s="2"/>
      <c r="D204" s="26" t="s">
        <v>242</v>
      </c>
      <c r="E204" s="26" t="s">
        <v>927</v>
      </c>
      <c r="F204" s="31">
        <v>6.5</v>
      </c>
      <c r="G204" s="31">
        <v>8.1</v>
      </c>
      <c r="H204" s="26">
        <v>15986343</v>
      </c>
    </row>
    <row r="205" spans="1:8" ht="82.7" customHeight="1" x14ac:dyDescent="0.25">
      <c r="A205" s="9" t="s">
        <v>830</v>
      </c>
      <c r="B205" s="9" t="s">
        <v>244</v>
      </c>
      <c r="C205" s="2"/>
      <c r="D205" s="12" t="s">
        <v>245</v>
      </c>
      <c r="E205" s="12" t="s">
        <v>222</v>
      </c>
      <c r="F205" s="31">
        <v>3.5</v>
      </c>
      <c r="G205" s="31">
        <v>4.5</v>
      </c>
      <c r="H205" s="12" t="s">
        <v>844</v>
      </c>
    </row>
    <row r="206" spans="1:8" ht="82.7" customHeight="1" x14ac:dyDescent="0.25">
      <c r="A206" s="9" t="s">
        <v>830</v>
      </c>
      <c r="B206" s="9" t="s">
        <v>249</v>
      </c>
      <c r="C206" s="2"/>
      <c r="D206" s="12" t="s">
        <v>8</v>
      </c>
      <c r="E206" s="12" t="s">
        <v>250</v>
      </c>
      <c r="F206" s="31">
        <v>5.2</v>
      </c>
      <c r="G206" s="31">
        <v>6.5</v>
      </c>
      <c r="H206" s="12" t="s">
        <v>634</v>
      </c>
    </row>
    <row r="207" spans="1:8" ht="82.7" customHeight="1" x14ac:dyDescent="0.25">
      <c r="A207" s="9" t="s">
        <v>830</v>
      </c>
      <c r="B207" s="9" t="s">
        <v>252</v>
      </c>
      <c r="C207" s="2"/>
      <c r="D207" s="12" t="s">
        <v>198</v>
      </c>
      <c r="E207" s="12" t="s">
        <v>253</v>
      </c>
      <c r="F207" s="31">
        <v>5.3</v>
      </c>
      <c r="G207" s="31">
        <v>6.6</v>
      </c>
      <c r="H207" s="12" t="s">
        <v>845</v>
      </c>
    </row>
    <row r="208" spans="1:8" ht="82.7" customHeight="1" x14ac:dyDescent="0.25">
      <c r="A208" s="9" t="s">
        <v>830</v>
      </c>
      <c r="B208" s="9" t="s">
        <v>256</v>
      </c>
      <c r="C208" s="2"/>
      <c r="D208" s="12" t="s">
        <v>257</v>
      </c>
      <c r="E208" s="12" t="s">
        <v>258</v>
      </c>
      <c r="F208" s="31">
        <v>3.5</v>
      </c>
      <c r="G208" s="31">
        <v>4.5</v>
      </c>
      <c r="H208" s="12" t="s">
        <v>846</v>
      </c>
    </row>
    <row r="209" spans="1:8" ht="82.7" customHeight="1" x14ac:dyDescent="0.25">
      <c r="A209" s="9" t="s">
        <v>830</v>
      </c>
      <c r="B209" s="9" t="s">
        <v>263</v>
      </c>
      <c r="C209" s="2"/>
      <c r="D209" s="12" t="s">
        <v>264</v>
      </c>
      <c r="E209" s="12" t="s">
        <v>79</v>
      </c>
      <c r="F209" s="31">
        <v>4.3</v>
      </c>
      <c r="G209" s="31">
        <v>5.3</v>
      </c>
      <c r="H209" s="12" t="s">
        <v>639</v>
      </c>
    </row>
    <row r="210" spans="1:8" ht="82.7" customHeight="1" x14ac:dyDescent="0.25">
      <c r="A210" s="9" t="s">
        <v>830</v>
      </c>
      <c r="B210" s="9" t="s">
        <v>266</v>
      </c>
      <c r="C210" s="2"/>
      <c r="D210" s="12" t="s">
        <v>51</v>
      </c>
      <c r="E210" s="12" t="s">
        <v>267</v>
      </c>
      <c r="F210" s="31">
        <v>5.5</v>
      </c>
      <c r="G210" s="31">
        <v>6.8</v>
      </c>
      <c r="H210" s="12">
        <v>25693852</v>
      </c>
    </row>
    <row r="211" spans="1:8" ht="82.7" customHeight="1" x14ac:dyDescent="0.25">
      <c r="A211" s="9" t="s">
        <v>830</v>
      </c>
      <c r="B211" s="9" t="s">
        <v>268</v>
      </c>
      <c r="C211" s="2"/>
      <c r="D211" s="12" t="s">
        <v>8</v>
      </c>
      <c r="E211" s="12" t="s">
        <v>269</v>
      </c>
      <c r="F211" s="31">
        <v>5.5</v>
      </c>
      <c r="G211" s="31">
        <v>6.8</v>
      </c>
      <c r="H211" s="13"/>
    </row>
    <row r="212" spans="1:8" ht="82.7" customHeight="1" x14ac:dyDescent="0.25">
      <c r="A212" s="9" t="s">
        <v>830</v>
      </c>
      <c r="B212" s="9" t="s">
        <v>270</v>
      </c>
      <c r="C212" s="2"/>
      <c r="D212" s="12" t="s">
        <v>271</v>
      </c>
      <c r="E212" s="12" t="s">
        <v>79</v>
      </c>
      <c r="F212" s="31">
        <v>4.7</v>
      </c>
      <c r="G212" s="31">
        <v>5.9</v>
      </c>
      <c r="H212" s="12">
        <v>91334177</v>
      </c>
    </row>
    <row r="213" spans="1:8" ht="82.7" customHeight="1" x14ac:dyDescent="0.25">
      <c r="A213" s="9" t="s">
        <v>830</v>
      </c>
      <c r="B213" s="9" t="s">
        <v>272</v>
      </c>
      <c r="C213" s="2"/>
      <c r="D213" s="12" t="s">
        <v>112</v>
      </c>
      <c r="E213" s="12" t="s">
        <v>248</v>
      </c>
      <c r="F213" s="31">
        <v>4.7</v>
      </c>
      <c r="G213" s="31">
        <v>5.9</v>
      </c>
      <c r="H213" s="12" t="s">
        <v>640</v>
      </c>
    </row>
    <row r="214" spans="1:8" ht="82.7" customHeight="1" x14ac:dyDescent="0.25">
      <c r="A214" s="9" t="s">
        <v>830</v>
      </c>
      <c r="B214" s="9" t="s">
        <v>283</v>
      </c>
      <c r="C214" s="2"/>
      <c r="D214" s="12" t="s">
        <v>284</v>
      </c>
      <c r="E214" s="12" t="s">
        <v>21</v>
      </c>
      <c r="F214" s="31">
        <v>9.6999999999999993</v>
      </c>
      <c r="G214" s="31">
        <v>12.1</v>
      </c>
      <c r="H214" s="12" t="s">
        <v>646</v>
      </c>
    </row>
    <row r="215" spans="1:8" ht="82.7" customHeight="1" x14ac:dyDescent="0.25">
      <c r="A215" s="9" t="s">
        <v>830</v>
      </c>
      <c r="B215" s="9" t="s">
        <v>914</v>
      </c>
      <c r="C215" s="2"/>
      <c r="D215" s="26" t="s">
        <v>915</v>
      </c>
      <c r="E215" s="26" t="s">
        <v>285</v>
      </c>
      <c r="F215" s="31">
        <v>5.2</v>
      </c>
      <c r="G215" s="31">
        <v>6.5</v>
      </c>
      <c r="H215" s="26" t="s">
        <v>918</v>
      </c>
    </row>
    <row r="216" spans="1:8" ht="82.7" customHeight="1" x14ac:dyDescent="0.25">
      <c r="A216" s="9" t="s">
        <v>830</v>
      </c>
      <c r="B216" s="9" t="s">
        <v>886</v>
      </c>
      <c r="C216" s="2"/>
      <c r="D216" s="26" t="s">
        <v>8</v>
      </c>
      <c r="E216" s="26" t="s">
        <v>887</v>
      </c>
      <c r="F216" s="31">
        <v>5.5</v>
      </c>
      <c r="G216" s="31">
        <v>6.9</v>
      </c>
      <c r="H216" s="12"/>
    </row>
    <row r="217" spans="1:8" ht="82.7" customHeight="1" x14ac:dyDescent="0.25">
      <c r="A217" s="9" t="s">
        <v>830</v>
      </c>
      <c r="B217" s="9" t="s">
        <v>888</v>
      </c>
      <c r="C217" s="2"/>
      <c r="D217" s="26" t="s">
        <v>51</v>
      </c>
      <c r="E217" s="26" t="s">
        <v>889</v>
      </c>
      <c r="F217" s="31">
        <v>7.5</v>
      </c>
      <c r="G217" s="31">
        <v>9.4</v>
      </c>
      <c r="H217" s="26">
        <v>15006827</v>
      </c>
    </row>
    <row r="218" spans="1:8" ht="82.7" customHeight="1" x14ac:dyDescent="0.25">
      <c r="A218" s="9" t="s">
        <v>830</v>
      </c>
      <c r="B218" s="9" t="s">
        <v>292</v>
      </c>
      <c r="C218" s="2"/>
      <c r="D218" s="12" t="s">
        <v>293</v>
      </c>
      <c r="E218" s="12" t="s">
        <v>109</v>
      </c>
      <c r="F218" s="31">
        <v>5.2</v>
      </c>
      <c r="G218" s="31">
        <v>6.5</v>
      </c>
      <c r="H218" s="12">
        <v>14188380</v>
      </c>
    </row>
    <row r="219" spans="1:8" ht="82.7" customHeight="1" x14ac:dyDescent="0.25">
      <c r="A219" s="9" t="s">
        <v>830</v>
      </c>
      <c r="B219" s="9" t="s">
        <v>294</v>
      </c>
      <c r="C219" s="2"/>
      <c r="D219" s="12" t="s">
        <v>112</v>
      </c>
      <c r="E219" s="12" t="s">
        <v>295</v>
      </c>
      <c r="F219" s="31">
        <v>5.2</v>
      </c>
      <c r="G219" s="31">
        <v>6.5</v>
      </c>
      <c r="H219" s="12">
        <v>3691590</v>
      </c>
    </row>
    <row r="220" spans="1:8" ht="82.7" customHeight="1" x14ac:dyDescent="0.25">
      <c r="A220" s="9" t="s">
        <v>830</v>
      </c>
      <c r="B220" s="9" t="s">
        <v>302</v>
      </c>
      <c r="C220" s="2"/>
      <c r="D220" s="12" t="s">
        <v>51</v>
      </c>
      <c r="E220" s="12" t="s">
        <v>303</v>
      </c>
      <c r="F220" s="31">
        <v>6.8</v>
      </c>
      <c r="G220" s="31">
        <v>8.5</v>
      </c>
      <c r="H220" s="12">
        <v>11609417</v>
      </c>
    </row>
    <row r="221" spans="1:8" ht="82.7" customHeight="1" x14ac:dyDescent="0.25">
      <c r="A221" s="9" t="s">
        <v>830</v>
      </c>
      <c r="B221" s="9" t="s">
        <v>309</v>
      </c>
      <c r="C221" s="2"/>
      <c r="D221" s="12" t="s">
        <v>180</v>
      </c>
      <c r="E221" s="12" t="s">
        <v>310</v>
      </c>
      <c r="F221" s="31">
        <v>6</v>
      </c>
      <c r="G221" s="31">
        <v>7.5</v>
      </c>
      <c r="H221" s="13"/>
    </row>
    <row r="222" spans="1:8" ht="82.7" customHeight="1" x14ac:dyDescent="0.25">
      <c r="A222" s="9" t="s">
        <v>830</v>
      </c>
      <c r="B222" s="9" t="s">
        <v>747</v>
      </c>
      <c r="C222" s="2"/>
      <c r="D222" s="12" t="s">
        <v>360</v>
      </c>
      <c r="E222" s="12" t="s">
        <v>788</v>
      </c>
      <c r="F222" s="31">
        <v>6</v>
      </c>
      <c r="G222" s="31">
        <v>7.5</v>
      </c>
      <c r="H222" s="13"/>
    </row>
    <row r="223" spans="1:8" ht="82.7" customHeight="1" x14ac:dyDescent="0.25">
      <c r="A223" s="9" t="s">
        <v>830</v>
      </c>
      <c r="B223" s="9" t="s">
        <v>313</v>
      </c>
      <c r="C223" s="2"/>
      <c r="D223" s="12" t="s">
        <v>112</v>
      </c>
      <c r="E223" s="12" t="s">
        <v>295</v>
      </c>
      <c r="F223" s="31">
        <v>6.6</v>
      </c>
      <c r="G223" s="31">
        <v>8.1999999999999993</v>
      </c>
      <c r="H223" s="12" t="s">
        <v>847</v>
      </c>
    </row>
    <row r="224" spans="1:8" ht="82.7" customHeight="1" x14ac:dyDescent="0.25">
      <c r="A224" s="9" t="s">
        <v>830</v>
      </c>
      <c r="B224" s="9" t="s">
        <v>314</v>
      </c>
      <c r="C224" s="2"/>
      <c r="D224" s="12" t="s">
        <v>112</v>
      </c>
      <c r="E224" s="12" t="s">
        <v>232</v>
      </c>
      <c r="F224" s="31">
        <v>6</v>
      </c>
      <c r="G224" s="31">
        <v>7.5</v>
      </c>
      <c r="H224" s="12" t="s">
        <v>655</v>
      </c>
    </row>
    <row r="225" spans="1:8" ht="82.7" customHeight="1" x14ac:dyDescent="0.25">
      <c r="A225" s="9" t="s">
        <v>830</v>
      </c>
      <c r="B225" s="9" t="s">
        <v>315</v>
      </c>
      <c r="C225" s="2"/>
      <c r="D225" s="12" t="s">
        <v>112</v>
      </c>
      <c r="E225" s="12" t="s">
        <v>316</v>
      </c>
      <c r="F225" s="31">
        <v>5.8</v>
      </c>
      <c r="G225" s="31">
        <v>7.3</v>
      </c>
      <c r="H225" s="12" t="s">
        <v>622</v>
      </c>
    </row>
    <row r="226" spans="1:8" ht="82.7" customHeight="1" x14ac:dyDescent="0.25">
      <c r="A226" s="9" t="s">
        <v>830</v>
      </c>
      <c r="B226" s="9" t="s">
        <v>321</v>
      </c>
      <c r="C226" s="2"/>
      <c r="D226" s="12" t="s">
        <v>322</v>
      </c>
      <c r="E226" s="12" t="s">
        <v>323</v>
      </c>
      <c r="F226" s="31">
        <v>4.5</v>
      </c>
      <c r="G226" s="31">
        <v>5.6</v>
      </c>
      <c r="H226" s="12" t="s">
        <v>848</v>
      </c>
    </row>
    <row r="227" spans="1:8" ht="82.7" customHeight="1" x14ac:dyDescent="0.25">
      <c r="A227" s="9" t="s">
        <v>830</v>
      </c>
      <c r="B227" s="9" t="s">
        <v>329</v>
      </c>
      <c r="C227" s="2"/>
      <c r="D227" s="12" t="s">
        <v>124</v>
      </c>
      <c r="E227" s="12" t="s">
        <v>330</v>
      </c>
      <c r="F227" s="31">
        <v>3.5</v>
      </c>
      <c r="G227" s="31">
        <v>4.5</v>
      </c>
      <c r="H227" s="12" t="s">
        <v>658</v>
      </c>
    </row>
    <row r="228" spans="1:8" ht="82.7" customHeight="1" x14ac:dyDescent="0.25">
      <c r="A228" s="9" t="s">
        <v>830</v>
      </c>
      <c r="B228" s="9" t="s">
        <v>332</v>
      </c>
      <c r="C228" s="2"/>
      <c r="D228" s="12" t="s">
        <v>333</v>
      </c>
      <c r="E228" s="12" t="s">
        <v>158</v>
      </c>
      <c r="F228" s="31">
        <v>5.2</v>
      </c>
      <c r="G228" s="31">
        <v>6.5</v>
      </c>
      <c r="H228" s="14" t="s">
        <v>660</v>
      </c>
    </row>
    <row r="229" spans="1:8" ht="82.7" customHeight="1" x14ac:dyDescent="0.25">
      <c r="A229" s="9" t="s">
        <v>830</v>
      </c>
      <c r="B229" s="9" t="s">
        <v>336</v>
      </c>
      <c r="C229" s="2"/>
      <c r="D229" s="12" t="s">
        <v>130</v>
      </c>
      <c r="E229" s="12" t="s">
        <v>337</v>
      </c>
      <c r="F229" s="31">
        <v>3.5</v>
      </c>
      <c r="G229" s="31">
        <v>4.5</v>
      </c>
      <c r="H229" s="14" t="s">
        <v>662</v>
      </c>
    </row>
    <row r="230" spans="1:8" ht="82.7" customHeight="1" x14ac:dyDescent="0.25">
      <c r="A230" s="9" t="s">
        <v>830</v>
      </c>
      <c r="B230" s="9" t="s">
        <v>343</v>
      </c>
      <c r="C230" s="2"/>
      <c r="D230" s="12" t="s">
        <v>344</v>
      </c>
      <c r="E230" s="12" t="s">
        <v>345</v>
      </c>
      <c r="F230" s="31">
        <v>5</v>
      </c>
      <c r="G230" s="31">
        <v>6.3</v>
      </c>
      <c r="H230" s="14" t="s">
        <v>664</v>
      </c>
    </row>
    <row r="231" spans="1:8" ht="82.7" customHeight="1" x14ac:dyDescent="0.25">
      <c r="A231" s="9" t="s">
        <v>830</v>
      </c>
      <c r="B231" s="9" t="s">
        <v>346</v>
      </c>
      <c r="C231" s="2"/>
      <c r="D231" s="12" t="s">
        <v>347</v>
      </c>
      <c r="E231" s="12" t="s">
        <v>348</v>
      </c>
      <c r="F231" s="31">
        <v>5.0999999999999996</v>
      </c>
      <c r="G231" s="31">
        <v>6.4</v>
      </c>
      <c r="H231" s="14" t="s">
        <v>849</v>
      </c>
    </row>
    <row r="232" spans="1:8" ht="82.7" customHeight="1" x14ac:dyDescent="0.25">
      <c r="A232" s="9" t="s">
        <v>830</v>
      </c>
      <c r="B232" s="9" t="s">
        <v>349</v>
      </c>
      <c r="C232" s="2"/>
      <c r="D232" s="12" t="s">
        <v>350</v>
      </c>
      <c r="E232" s="12" t="s">
        <v>351</v>
      </c>
      <c r="F232" s="31">
        <v>5.2</v>
      </c>
      <c r="G232" s="31">
        <v>6.5</v>
      </c>
      <c r="H232" s="14" t="s">
        <v>850</v>
      </c>
    </row>
    <row r="233" spans="1:8" ht="82.7" customHeight="1" x14ac:dyDescent="0.25">
      <c r="A233" s="9" t="s">
        <v>830</v>
      </c>
      <c r="B233" s="9" t="s">
        <v>356</v>
      </c>
      <c r="C233" s="2"/>
      <c r="D233" s="12" t="s">
        <v>112</v>
      </c>
      <c r="E233" s="12" t="s">
        <v>357</v>
      </c>
      <c r="F233" s="31">
        <v>7.3</v>
      </c>
      <c r="G233" s="31">
        <v>9.1</v>
      </c>
      <c r="H233" s="14" t="s">
        <v>666</v>
      </c>
    </row>
    <row r="234" spans="1:8" ht="82.7" customHeight="1" x14ac:dyDescent="0.25">
      <c r="A234" s="9" t="s">
        <v>830</v>
      </c>
      <c r="B234" s="9" t="s">
        <v>359</v>
      </c>
      <c r="C234" s="2"/>
      <c r="D234" s="12" t="s">
        <v>360</v>
      </c>
      <c r="E234" s="12" t="s">
        <v>146</v>
      </c>
      <c r="F234" s="31">
        <v>6.4</v>
      </c>
      <c r="G234" s="31">
        <v>8</v>
      </c>
      <c r="H234" s="14" t="s">
        <v>668</v>
      </c>
    </row>
    <row r="235" spans="1:8" ht="82.7" customHeight="1" x14ac:dyDescent="0.25">
      <c r="A235" s="9" t="s">
        <v>830</v>
      </c>
      <c r="B235" s="9" t="s">
        <v>361</v>
      </c>
      <c r="C235" s="2"/>
      <c r="D235" s="12" t="s">
        <v>299</v>
      </c>
      <c r="E235" s="12" t="s">
        <v>285</v>
      </c>
      <c r="F235" s="31">
        <v>6.7</v>
      </c>
      <c r="G235" s="31">
        <v>8.4</v>
      </c>
      <c r="H235" s="14" t="s">
        <v>669</v>
      </c>
    </row>
    <row r="236" spans="1:8" ht="82.7" customHeight="1" x14ac:dyDescent="0.25">
      <c r="A236" s="9" t="s">
        <v>830</v>
      </c>
      <c r="B236" s="9" t="s">
        <v>916</v>
      </c>
      <c r="C236" s="2"/>
      <c r="D236" s="24" t="s">
        <v>218</v>
      </c>
      <c r="E236" s="24" t="s">
        <v>364</v>
      </c>
      <c r="F236" s="31">
        <v>4.3</v>
      </c>
      <c r="G236" s="31">
        <v>5.3</v>
      </c>
      <c r="H236" s="25" t="s">
        <v>917</v>
      </c>
    </row>
    <row r="237" spans="1:8" ht="82.7" customHeight="1" x14ac:dyDescent="0.25">
      <c r="A237" s="9" t="s">
        <v>830</v>
      </c>
      <c r="B237" s="9" t="s">
        <v>369</v>
      </c>
      <c r="C237" s="2"/>
      <c r="D237" s="12" t="s">
        <v>112</v>
      </c>
      <c r="E237" s="12" t="s">
        <v>367</v>
      </c>
      <c r="F237" s="31">
        <v>7.2</v>
      </c>
      <c r="G237" s="31">
        <v>8.9</v>
      </c>
      <c r="H237" s="14" t="s">
        <v>672</v>
      </c>
    </row>
    <row r="238" spans="1:8" ht="82.7" customHeight="1" x14ac:dyDescent="0.25">
      <c r="A238" s="9" t="s">
        <v>830</v>
      </c>
      <c r="B238" s="9" t="s">
        <v>370</v>
      </c>
      <c r="C238" s="2"/>
      <c r="D238" s="12" t="s">
        <v>100</v>
      </c>
      <c r="E238" s="12" t="s">
        <v>367</v>
      </c>
      <c r="F238" s="31">
        <v>5.0999999999999996</v>
      </c>
      <c r="G238" s="31">
        <v>6.4</v>
      </c>
      <c r="H238" s="14" t="s">
        <v>673</v>
      </c>
    </row>
    <row r="239" spans="1:8" ht="82.7" customHeight="1" x14ac:dyDescent="0.25">
      <c r="A239" s="9" t="s">
        <v>830</v>
      </c>
      <c r="B239" s="9" t="s">
        <v>371</v>
      </c>
      <c r="C239" s="2"/>
      <c r="D239" s="12" t="s">
        <v>124</v>
      </c>
      <c r="E239" s="12" t="s">
        <v>367</v>
      </c>
      <c r="F239" s="31">
        <v>6.9</v>
      </c>
      <c r="G239" s="31">
        <v>8.6</v>
      </c>
      <c r="H239" s="14" t="s">
        <v>674</v>
      </c>
    </row>
    <row r="240" spans="1:8" ht="82.7" customHeight="1" x14ac:dyDescent="0.25">
      <c r="A240" s="9" t="s">
        <v>830</v>
      </c>
      <c r="B240" s="9" t="s">
        <v>373</v>
      </c>
      <c r="C240" s="2"/>
      <c r="D240" s="12" t="s">
        <v>124</v>
      </c>
      <c r="E240" s="12" t="s">
        <v>374</v>
      </c>
      <c r="F240" s="31">
        <v>5.8</v>
      </c>
      <c r="G240" s="31">
        <v>7.2</v>
      </c>
      <c r="H240" s="14" t="s">
        <v>851</v>
      </c>
    </row>
    <row r="241" spans="1:8" ht="82.7" customHeight="1" x14ac:dyDescent="0.25">
      <c r="A241" s="9" t="s">
        <v>830</v>
      </c>
      <c r="B241" s="9" t="s">
        <v>378</v>
      </c>
      <c r="C241" s="2"/>
      <c r="D241" s="12" t="s">
        <v>124</v>
      </c>
      <c r="E241" s="12" t="s">
        <v>139</v>
      </c>
      <c r="F241" s="31">
        <v>4</v>
      </c>
      <c r="G241" s="31">
        <v>5</v>
      </c>
      <c r="H241" s="14" t="s">
        <v>676</v>
      </c>
    </row>
    <row r="242" spans="1:8" ht="82.7" customHeight="1" x14ac:dyDescent="0.25">
      <c r="A242" s="9" t="s">
        <v>830</v>
      </c>
      <c r="B242" s="9" t="s">
        <v>869</v>
      </c>
      <c r="C242" s="2"/>
      <c r="D242" s="24" t="s">
        <v>870</v>
      </c>
      <c r="E242" s="24" t="s">
        <v>131</v>
      </c>
      <c r="F242" s="31">
        <v>3.5</v>
      </c>
      <c r="G242" s="31">
        <v>4.5</v>
      </c>
      <c r="H242" s="25" t="s">
        <v>871</v>
      </c>
    </row>
    <row r="243" spans="1:8" ht="82.7" customHeight="1" x14ac:dyDescent="0.25">
      <c r="A243" s="9" t="s">
        <v>830</v>
      </c>
      <c r="B243" s="9" t="s">
        <v>382</v>
      </c>
      <c r="C243" s="2"/>
      <c r="D243" s="16" t="s">
        <v>376</v>
      </c>
      <c r="E243" s="16" t="s">
        <v>383</v>
      </c>
      <c r="F243" s="31">
        <v>4</v>
      </c>
      <c r="G243" s="31">
        <v>5</v>
      </c>
      <c r="H243" s="12" t="s">
        <v>852</v>
      </c>
    </row>
    <row r="244" spans="1:8" ht="82.7" customHeight="1" x14ac:dyDescent="0.25">
      <c r="A244" s="9" t="s">
        <v>830</v>
      </c>
      <c r="B244" s="9" t="s">
        <v>875</v>
      </c>
      <c r="C244" s="2"/>
      <c r="D244" s="24" t="s">
        <v>384</v>
      </c>
      <c r="E244" s="24" t="s">
        <v>21</v>
      </c>
      <c r="F244" s="31">
        <v>4</v>
      </c>
      <c r="G244" s="31">
        <v>5</v>
      </c>
      <c r="H244" s="25" t="s">
        <v>876</v>
      </c>
    </row>
    <row r="245" spans="1:8" ht="82.7" customHeight="1" x14ac:dyDescent="0.25">
      <c r="A245" s="9" t="s">
        <v>830</v>
      </c>
      <c r="B245" s="9" t="s">
        <v>385</v>
      </c>
      <c r="C245" s="2"/>
      <c r="D245" s="16" t="s">
        <v>386</v>
      </c>
      <c r="E245" s="16" t="s">
        <v>285</v>
      </c>
      <c r="F245" s="31">
        <v>5.6</v>
      </c>
      <c r="G245" s="31">
        <v>7</v>
      </c>
      <c r="H245" s="14" t="s">
        <v>678</v>
      </c>
    </row>
    <row r="246" spans="1:8" ht="82.7" customHeight="1" x14ac:dyDescent="0.25">
      <c r="A246" s="9" t="s">
        <v>830</v>
      </c>
      <c r="B246" s="9" t="s">
        <v>919</v>
      </c>
      <c r="C246" s="2"/>
      <c r="D246" s="24" t="s">
        <v>166</v>
      </c>
      <c r="E246" s="24" t="s">
        <v>103</v>
      </c>
      <c r="F246" s="31">
        <v>6</v>
      </c>
      <c r="G246" s="31">
        <v>7.5</v>
      </c>
      <c r="H246" s="25" t="s">
        <v>920</v>
      </c>
    </row>
    <row r="247" spans="1:8" ht="82.7" customHeight="1" x14ac:dyDescent="0.25">
      <c r="A247" s="9" t="s">
        <v>830</v>
      </c>
      <c r="B247" s="9" t="s">
        <v>390</v>
      </c>
      <c r="C247" s="2"/>
      <c r="D247" s="16" t="s">
        <v>327</v>
      </c>
      <c r="E247" s="16" t="s">
        <v>391</v>
      </c>
      <c r="F247" s="31">
        <v>6.5</v>
      </c>
      <c r="G247" s="31">
        <v>8.1</v>
      </c>
      <c r="H247" s="14" t="s">
        <v>681</v>
      </c>
    </row>
    <row r="248" spans="1:8" ht="82.7" customHeight="1" x14ac:dyDescent="0.25">
      <c r="A248" s="9" t="s">
        <v>830</v>
      </c>
      <c r="B248" s="9" t="s">
        <v>882</v>
      </c>
      <c r="C248" s="2"/>
      <c r="D248" s="24" t="s">
        <v>327</v>
      </c>
      <c r="E248" s="24" t="s">
        <v>295</v>
      </c>
      <c r="F248" s="31">
        <v>4.9000000000000004</v>
      </c>
      <c r="G248" s="31">
        <v>6.1</v>
      </c>
      <c r="H248" s="25" t="s">
        <v>883</v>
      </c>
    </row>
    <row r="249" spans="1:8" ht="82.7" customHeight="1" x14ac:dyDescent="0.25">
      <c r="A249" s="9" t="s">
        <v>830</v>
      </c>
      <c r="B249" s="9" t="s">
        <v>913</v>
      </c>
      <c r="C249" s="5"/>
      <c r="D249" s="26" t="s">
        <v>112</v>
      </c>
      <c r="E249" s="26" t="s">
        <v>340</v>
      </c>
      <c r="F249" s="31">
        <v>4.5999999999999996</v>
      </c>
      <c r="G249" s="31">
        <v>5.8</v>
      </c>
      <c r="H249" s="12" t="s">
        <v>921</v>
      </c>
    </row>
    <row r="250" spans="1:8" ht="82.7" customHeight="1" x14ac:dyDescent="0.25">
      <c r="A250" s="9" t="s">
        <v>830</v>
      </c>
      <c r="B250" s="9" t="s">
        <v>392</v>
      </c>
      <c r="C250" s="2"/>
      <c r="D250" s="16" t="s">
        <v>350</v>
      </c>
      <c r="E250" s="16" t="s">
        <v>21</v>
      </c>
      <c r="F250" s="31">
        <v>4</v>
      </c>
      <c r="G250" s="31">
        <v>5</v>
      </c>
      <c r="H250" s="14" t="s">
        <v>682</v>
      </c>
    </row>
    <row r="251" spans="1:8" ht="81.75" customHeight="1" x14ac:dyDescent="0.25">
      <c r="A251" s="9" t="s">
        <v>830</v>
      </c>
      <c r="B251" s="9" t="s">
        <v>393</v>
      </c>
      <c r="C251" s="2"/>
      <c r="D251" s="16" t="s">
        <v>112</v>
      </c>
      <c r="E251" s="16" t="s">
        <v>394</v>
      </c>
      <c r="F251" s="31">
        <v>3.5</v>
      </c>
      <c r="G251" s="31">
        <v>4.5</v>
      </c>
      <c r="H251" s="14" t="s">
        <v>683</v>
      </c>
    </row>
    <row r="252" spans="1:8" ht="82.5" customHeight="1" x14ac:dyDescent="0.25">
      <c r="A252" s="9" t="s">
        <v>830</v>
      </c>
      <c r="B252" s="9" t="s">
        <v>398</v>
      </c>
      <c r="C252" s="2"/>
      <c r="D252" s="16" t="s">
        <v>299</v>
      </c>
      <c r="E252" s="16" t="s">
        <v>41</v>
      </c>
      <c r="F252" s="31">
        <v>7.9</v>
      </c>
      <c r="G252" s="31">
        <v>9.9</v>
      </c>
      <c r="H252" s="14" t="s">
        <v>685</v>
      </c>
    </row>
    <row r="253" spans="1:8" ht="82.7" customHeight="1" x14ac:dyDescent="0.25">
      <c r="A253" s="9" t="s">
        <v>830</v>
      </c>
      <c r="B253" s="9" t="s">
        <v>408</v>
      </c>
      <c r="C253" s="2"/>
      <c r="D253" s="16" t="s">
        <v>124</v>
      </c>
      <c r="E253" s="16" t="s">
        <v>409</v>
      </c>
      <c r="F253" s="31">
        <v>5.0999999999999996</v>
      </c>
      <c r="G253" s="31">
        <v>6.3</v>
      </c>
      <c r="H253" s="14" t="s">
        <v>691</v>
      </c>
    </row>
    <row r="254" spans="1:8" ht="82.7" customHeight="1" x14ac:dyDescent="0.25">
      <c r="A254" s="9" t="s">
        <v>830</v>
      </c>
      <c r="B254" s="9" t="s">
        <v>412</v>
      </c>
      <c r="C254" s="2"/>
      <c r="D254" s="16" t="s">
        <v>100</v>
      </c>
      <c r="E254" s="16" t="s">
        <v>29</v>
      </c>
      <c r="F254" s="31">
        <v>5.5</v>
      </c>
      <c r="G254" s="31">
        <v>6.8</v>
      </c>
      <c r="H254" s="14" t="s">
        <v>692</v>
      </c>
    </row>
    <row r="255" spans="1:8" ht="82.7" customHeight="1" x14ac:dyDescent="0.25">
      <c r="A255" s="9" t="s">
        <v>830</v>
      </c>
      <c r="B255" s="9" t="s">
        <v>414</v>
      </c>
      <c r="C255" s="2"/>
      <c r="D255" s="16" t="s">
        <v>112</v>
      </c>
      <c r="E255" s="16" t="s">
        <v>196</v>
      </c>
      <c r="F255" s="31">
        <v>7</v>
      </c>
      <c r="G255" s="31">
        <v>8.8000000000000007</v>
      </c>
      <c r="H255" s="14" t="s">
        <v>693</v>
      </c>
    </row>
    <row r="256" spans="1:8" ht="82.7" customHeight="1" x14ac:dyDescent="0.25">
      <c r="A256" s="9" t="s">
        <v>830</v>
      </c>
      <c r="B256" s="9" t="s">
        <v>415</v>
      </c>
      <c r="C256" s="2"/>
      <c r="D256" s="16" t="s">
        <v>189</v>
      </c>
      <c r="E256" s="16" t="s">
        <v>416</v>
      </c>
      <c r="F256" s="31">
        <v>6.3</v>
      </c>
      <c r="G256" s="31">
        <v>7.8</v>
      </c>
      <c r="H256" s="14" t="s">
        <v>694</v>
      </c>
    </row>
    <row r="257" spans="1:8" ht="82.7" customHeight="1" x14ac:dyDescent="0.25">
      <c r="A257" s="9" t="s">
        <v>830</v>
      </c>
      <c r="B257" s="9" t="s">
        <v>890</v>
      </c>
      <c r="C257" s="2"/>
      <c r="D257" s="24" t="s">
        <v>31</v>
      </c>
      <c r="E257" s="24" t="s">
        <v>891</v>
      </c>
      <c r="F257" s="31">
        <v>4.7</v>
      </c>
      <c r="G257" s="31">
        <v>5.9</v>
      </c>
      <c r="H257" s="25" t="s">
        <v>892</v>
      </c>
    </row>
    <row r="258" spans="1:8" ht="82.7" customHeight="1" x14ac:dyDescent="0.25">
      <c r="A258" s="9"/>
      <c r="B258" s="9" t="s">
        <v>940</v>
      </c>
      <c r="C258" s="2"/>
      <c r="D258" s="24" t="s">
        <v>310</v>
      </c>
      <c r="E258" s="24" t="s">
        <v>941</v>
      </c>
      <c r="F258" s="31">
        <v>3.5</v>
      </c>
      <c r="G258" s="31">
        <v>4.5</v>
      </c>
      <c r="H258" s="25"/>
    </row>
    <row r="259" spans="1:8" ht="82.7" customHeight="1" x14ac:dyDescent="0.25">
      <c r="A259" s="9" t="s">
        <v>830</v>
      </c>
      <c r="B259" s="9" t="s">
        <v>417</v>
      </c>
      <c r="C259" s="2"/>
      <c r="D259" s="16" t="s">
        <v>310</v>
      </c>
      <c r="E259" s="16" t="s">
        <v>418</v>
      </c>
      <c r="F259" s="31">
        <v>6.7</v>
      </c>
      <c r="G259" s="31">
        <v>8.4</v>
      </c>
      <c r="H259" s="13"/>
    </row>
    <row r="260" spans="1:8" ht="82.7" customHeight="1" x14ac:dyDescent="0.25">
      <c r="A260" s="9" t="s">
        <v>830</v>
      </c>
      <c r="B260" s="9" t="s">
        <v>422</v>
      </c>
      <c r="C260" s="2"/>
      <c r="D260" s="16" t="s">
        <v>100</v>
      </c>
      <c r="E260" s="16" t="s">
        <v>423</v>
      </c>
      <c r="F260" s="31">
        <v>8.3000000000000007</v>
      </c>
      <c r="G260" s="31">
        <v>10.4</v>
      </c>
      <c r="H260" s="14" t="s">
        <v>697</v>
      </c>
    </row>
    <row r="261" spans="1:8" ht="82.7" customHeight="1" x14ac:dyDescent="0.25">
      <c r="A261" s="9" t="s">
        <v>830</v>
      </c>
      <c r="B261" s="9" t="s">
        <v>424</v>
      </c>
      <c r="C261" s="2"/>
      <c r="D261" s="16" t="s">
        <v>8</v>
      </c>
      <c r="E261" s="16" t="s">
        <v>146</v>
      </c>
      <c r="F261" s="31">
        <v>6.7</v>
      </c>
      <c r="G261" s="31">
        <v>8.4</v>
      </c>
      <c r="H261" s="14" t="s">
        <v>853</v>
      </c>
    </row>
    <row r="262" spans="1:8" ht="82.7" customHeight="1" x14ac:dyDescent="0.25">
      <c r="A262" s="9" t="s">
        <v>830</v>
      </c>
      <c r="B262" s="9" t="s">
        <v>425</v>
      </c>
      <c r="C262" s="2"/>
      <c r="D262" s="16" t="s">
        <v>112</v>
      </c>
      <c r="E262" s="16" t="s">
        <v>426</v>
      </c>
      <c r="F262" s="31">
        <v>5.2</v>
      </c>
      <c r="G262" s="31">
        <v>6.5</v>
      </c>
      <c r="H262" s="14" t="s">
        <v>698</v>
      </c>
    </row>
    <row r="263" spans="1:8" ht="82.7" customHeight="1" x14ac:dyDescent="0.25">
      <c r="A263" s="9" t="s">
        <v>830</v>
      </c>
      <c r="B263" s="9" t="s">
        <v>748</v>
      </c>
      <c r="C263" s="2"/>
      <c r="D263" s="16" t="s">
        <v>40</v>
      </c>
      <c r="E263" s="16" t="s">
        <v>434</v>
      </c>
      <c r="F263" s="31">
        <v>5.2</v>
      </c>
      <c r="G263" s="31">
        <v>6.5</v>
      </c>
      <c r="H263" s="14" t="s">
        <v>749</v>
      </c>
    </row>
    <row r="264" spans="1:8" ht="82.5" customHeight="1" x14ac:dyDescent="0.25">
      <c r="A264" s="9" t="s">
        <v>830</v>
      </c>
      <c r="B264" s="9" t="s">
        <v>430</v>
      </c>
      <c r="C264" s="2"/>
      <c r="D264" s="24" t="s">
        <v>112</v>
      </c>
      <c r="E264" s="24" t="s">
        <v>383</v>
      </c>
      <c r="F264" s="31">
        <v>5.5</v>
      </c>
      <c r="G264" s="31">
        <v>6.9</v>
      </c>
      <c r="H264" s="25" t="s">
        <v>700</v>
      </c>
    </row>
    <row r="265" spans="1:8" ht="82.7" customHeight="1" x14ac:dyDescent="0.25">
      <c r="A265" s="9" t="s">
        <v>830</v>
      </c>
      <c r="B265" s="9" t="s">
        <v>910</v>
      </c>
      <c r="C265" s="2"/>
      <c r="D265" s="24" t="s">
        <v>911</v>
      </c>
      <c r="E265" s="24" t="s">
        <v>146</v>
      </c>
      <c r="F265" s="31">
        <v>6.9</v>
      </c>
      <c r="G265" s="31">
        <v>8.6</v>
      </c>
      <c r="H265" s="25" t="s">
        <v>912</v>
      </c>
    </row>
    <row r="266" spans="1:8" ht="81" customHeight="1" x14ac:dyDescent="0.25">
      <c r="A266" s="9" t="s">
        <v>830</v>
      </c>
      <c r="B266" s="9" t="s">
        <v>884</v>
      </c>
      <c r="C266" s="2"/>
      <c r="D266" s="24" t="s">
        <v>322</v>
      </c>
      <c r="E266" s="24" t="s">
        <v>434</v>
      </c>
      <c r="F266" s="31">
        <v>3.5</v>
      </c>
      <c r="G266" s="31">
        <v>4.5</v>
      </c>
      <c r="H266" s="25" t="s">
        <v>885</v>
      </c>
    </row>
    <row r="267" spans="1:8" ht="81" customHeight="1" x14ac:dyDescent="0.25">
      <c r="A267" s="9" t="s">
        <v>830</v>
      </c>
      <c r="B267" s="9" t="s">
        <v>435</v>
      </c>
      <c r="C267" s="2"/>
      <c r="D267" s="16" t="s">
        <v>327</v>
      </c>
      <c r="E267" s="16" t="s">
        <v>21</v>
      </c>
      <c r="F267" s="31">
        <v>4.7</v>
      </c>
      <c r="G267" s="31">
        <v>5.8</v>
      </c>
      <c r="H267" s="14" t="s">
        <v>702</v>
      </c>
    </row>
    <row r="268" spans="1:8" ht="81" customHeight="1" x14ac:dyDescent="0.25">
      <c r="A268" s="9" t="s">
        <v>830</v>
      </c>
      <c r="B268" s="9" t="s">
        <v>750</v>
      </c>
      <c r="C268" s="2"/>
      <c r="D268" s="16" t="s">
        <v>789</v>
      </c>
      <c r="E268" s="16" t="s">
        <v>790</v>
      </c>
      <c r="F268" s="31">
        <v>4.7</v>
      </c>
      <c r="G268" s="31">
        <v>5.9</v>
      </c>
      <c r="H268" s="14" t="s">
        <v>751</v>
      </c>
    </row>
    <row r="269" spans="1:8" ht="81" customHeight="1" x14ac:dyDescent="0.25">
      <c r="A269" s="9" t="s">
        <v>830</v>
      </c>
      <c r="B269" s="9" t="s">
        <v>437</v>
      </c>
      <c r="C269" s="2"/>
      <c r="D269" s="16" t="s">
        <v>438</v>
      </c>
      <c r="E269" s="16" t="s">
        <v>439</v>
      </c>
      <c r="F269" s="31">
        <v>6</v>
      </c>
      <c r="G269" s="31">
        <v>7.5</v>
      </c>
      <c r="H269" s="14" t="s">
        <v>704</v>
      </c>
    </row>
    <row r="270" spans="1:8" ht="81" customHeight="1" x14ac:dyDescent="0.25">
      <c r="A270" s="9" t="s">
        <v>830</v>
      </c>
      <c r="B270" s="9" t="s">
        <v>440</v>
      </c>
      <c r="C270" s="2"/>
      <c r="D270" s="16" t="s">
        <v>350</v>
      </c>
      <c r="E270" s="16" t="s">
        <v>146</v>
      </c>
      <c r="F270" s="31">
        <v>7.7</v>
      </c>
      <c r="G270" s="31">
        <v>9.6</v>
      </c>
      <c r="H270" s="14" t="s">
        <v>705</v>
      </c>
    </row>
    <row r="271" spans="1:8" ht="80.25" customHeight="1" x14ac:dyDescent="0.25">
      <c r="A271" s="9" t="s">
        <v>830</v>
      </c>
      <c r="B271" s="9" t="s">
        <v>446</v>
      </c>
      <c r="C271" s="2"/>
      <c r="D271" s="16" t="s">
        <v>322</v>
      </c>
      <c r="E271" s="16" t="s">
        <v>21</v>
      </c>
      <c r="F271" s="31">
        <v>5.6</v>
      </c>
      <c r="G271" s="31">
        <v>7</v>
      </c>
      <c r="H271" s="14" t="s">
        <v>708</v>
      </c>
    </row>
    <row r="272" spans="1:8" ht="81" hidden="1" customHeight="1" x14ac:dyDescent="0.25">
      <c r="A272" s="9" t="s">
        <v>830</v>
      </c>
      <c r="B272" s="9" t="s">
        <v>450</v>
      </c>
      <c r="C272" s="2"/>
      <c r="D272" s="16" t="s">
        <v>100</v>
      </c>
      <c r="E272" s="16" t="s">
        <v>206</v>
      </c>
      <c r="F272" s="31">
        <v>3.5</v>
      </c>
      <c r="G272" s="31">
        <v>4.5</v>
      </c>
      <c r="H272" s="14" t="s">
        <v>710</v>
      </c>
    </row>
    <row r="273" spans="1:8" ht="81" customHeight="1" x14ac:dyDescent="0.25">
      <c r="A273" s="9" t="s">
        <v>830</v>
      </c>
      <c r="B273" s="9" t="s">
        <v>453</v>
      </c>
      <c r="C273" s="2"/>
      <c r="D273" s="16" t="s">
        <v>112</v>
      </c>
      <c r="E273" s="16" t="s">
        <v>454</v>
      </c>
      <c r="F273" s="31">
        <v>5</v>
      </c>
      <c r="G273" s="31">
        <v>6.3</v>
      </c>
      <c r="H273" s="14" t="s">
        <v>712</v>
      </c>
    </row>
    <row r="274" spans="1:8" ht="81" customHeight="1" x14ac:dyDescent="0.25">
      <c r="A274" s="9" t="s">
        <v>830</v>
      </c>
      <c r="B274" s="9" t="s">
        <v>455</v>
      </c>
      <c r="C274" s="2"/>
      <c r="D274" s="16" t="s">
        <v>112</v>
      </c>
      <c r="E274" s="16" t="s">
        <v>456</v>
      </c>
      <c r="F274" s="31">
        <v>4.0999999999999996</v>
      </c>
      <c r="G274" s="31">
        <v>5.0999999999999996</v>
      </c>
      <c r="H274" s="14" t="s">
        <v>713</v>
      </c>
    </row>
    <row r="275" spans="1:8" ht="81" customHeight="1" x14ac:dyDescent="0.25">
      <c r="A275" s="9" t="s">
        <v>830</v>
      </c>
      <c r="B275" s="9" t="s">
        <v>474</v>
      </c>
      <c r="C275" s="2"/>
      <c r="D275" s="16" t="s">
        <v>100</v>
      </c>
      <c r="E275" s="16" t="s">
        <v>285</v>
      </c>
      <c r="F275" s="31">
        <v>8</v>
      </c>
      <c r="G275" s="31">
        <v>10</v>
      </c>
      <c r="H275" s="14" t="s">
        <v>719</v>
      </c>
    </row>
    <row r="276" spans="1:8" ht="81" customHeight="1" x14ac:dyDescent="0.25">
      <c r="A276" s="9" t="s">
        <v>830</v>
      </c>
      <c r="B276" s="9" t="s">
        <v>752</v>
      </c>
      <c r="C276" s="2"/>
      <c r="D276" s="16" t="s">
        <v>112</v>
      </c>
      <c r="E276" s="16" t="s">
        <v>364</v>
      </c>
      <c r="F276" s="31">
        <v>7.8</v>
      </c>
      <c r="G276" s="31">
        <v>9.8000000000000007</v>
      </c>
      <c r="H276" s="12" t="s">
        <v>753</v>
      </c>
    </row>
    <row r="277" spans="1:8" ht="81" customHeight="1" x14ac:dyDescent="0.25">
      <c r="A277" s="9" t="s">
        <v>830</v>
      </c>
      <c r="B277" s="9" t="s">
        <v>905</v>
      </c>
      <c r="C277" s="2"/>
      <c r="D277" s="16" t="s">
        <v>112</v>
      </c>
      <c r="E277" s="16" t="s">
        <v>383</v>
      </c>
      <c r="F277" s="31">
        <v>9.1</v>
      </c>
      <c r="G277" s="31">
        <v>11.4</v>
      </c>
      <c r="H277" s="25" t="s">
        <v>906</v>
      </c>
    </row>
    <row r="278" spans="1:8" ht="81" customHeight="1" x14ac:dyDescent="0.25">
      <c r="A278" s="9" t="s">
        <v>830</v>
      </c>
      <c r="B278" s="9" t="s">
        <v>754</v>
      </c>
      <c r="C278" s="2"/>
      <c r="D278" s="16" t="s">
        <v>112</v>
      </c>
      <c r="E278" s="16" t="s">
        <v>383</v>
      </c>
      <c r="F278" s="31">
        <v>9.1</v>
      </c>
      <c r="G278" s="31">
        <v>11.4</v>
      </c>
      <c r="H278" s="14" t="s">
        <v>755</v>
      </c>
    </row>
    <row r="279" spans="1:8" ht="81" customHeight="1" x14ac:dyDescent="0.25">
      <c r="A279" s="9" t="s">
        <v>830</v>
      </c>
      <c r="B279" s="9" t="s">
        <v>475</v>
      </c>
      <c r="C279" s="3"/>
      <c r="D279" s="12" t="s">
        <v>112</v>
      </c>
      <c r="E279" s="12" t="s">
        <v>383</v>
      </c>
      <c r="F279" s="31">
        <v>9.1</v>
      </c>
      <c r="G279" s="31">
        <v>11.4</v>
      </c>
      <c r="H279" s="14" t="s">
        <v>720</v>
      </c>
    </row>
    <row r="280" spans="1:8" ht="81" customHeight="1" x14ac:dyDescent="0.25">
      <c r="A280" s="9" t="s">
        <v>830</v>
      </c>
      <c r="B280" s="9" t="s">
        <v>482</v>
      </c>
      <c r="C280" s="2"/>
      <c r="D280" s="16" t="s">
        <v>279</v>
      </c>
      <c r="E280" s="16" t="s">
        <v>21</v>
      </c>
      <c r="F280" s="31">
        <v>4.4000000000000004</v>
      </c>
      <c r="G280" s="31">
        <v>5.5</v>
      </c>
      <c r="H280" s="14" t="s">
        <v>722</v>
      </c>
    </row>
    <row r="281" spans="1:8" ht="81" customHeight="1" x14ac:dyDescent="0.25">
      <c r="A281" s="9" t="s">
        <v>830</v>
      </c>
      <c r="B281" s="9" t="s">
        <v>488</v>
      </c>
      <c r="C281" s="2"/>
      <c r="D281" s="16" t="s">
        <v>433</v>
      </c>
      <c r="E281" s="16" t="s">
        <v>29</v>
      </c>
      <c r="F281" s="31">
        <v>5.2</v>
      </c>
      <c r="G281" s="31">
        <v>6.5</v>
      </c>
      <c r="H281" s="13"/>
    </row>
    <row r="282" spans="1:8" ht="81.75" customHeight="1" x14ac:dyDescent="0.25">
      <c r="A282" s="9" t="s">
        <v>830</v>
      </c>
      <c r="B282" s="9" t="s">
        <v>489</v>
      </c>
      <c r="C282" s="2"/>
      <c r="D282" s="16" t="s">
        <v>490</v>
      </c>
      <c r="E282" s="16" t="s">
        <v>491</v>
      </c>
      <c r="F282" s="31">
        <v>6.6</v>
      </c>
      <c r="G282" s="31">
        <v>8.1999999999999993</v>
      </c>
      <c r="H282" s="14" t="s">
        <v>724</v>
      </c>
    </row>
    <row r="283" spans="1:8" ht="81.75" customHeight="1" x14ac:dyDescent="0.25">
      <c r="A283" s="9" t="s">
        <v>830</v>
      </c>
      <c r="B283" s="9" t="s">
        <v>501</v>
      </c>
      <c r="C283" s="5"/>
      <c r="D283" s="16" t="s">
        <v>502</v>
      </c>
      <c r="E283" s="16" t="s">
        <v>503</v>
      </c>
      <c r="F283" s="31">
        <v>6.1</v>
      </c>
      <c r="G283" s="31">
        <v>7.6</v>
      </c>
      <c r="H283" s="19" t="s">
        <v>728</v>
      </c>
    </row>
    <row r="284" spans="1:8" ht="82.5" customHeight="1" x14ac:dyDescent="0.25">
      <c r="A284" s="9" t="s">
        <v>830</v>
      </c>
      <c r="B284" s="9" t="s">
        <v>756</v>
      </c>
      <c r="C284" s="5"/>
      <c r="D284" s="16" t="s">
        <v>791</v>
      </c>
      <c r="E284" s="16" t="s">
        <v>792</v>
      </c>
      <c r="F284" s="31">
        <v>5.9</v>
      </c>
      <c r="G284" s="31">
        <v>7.4</v>
      </c>
      <c r="H284" s="19" t="s">
        <v>854</v>
      </c>
    </row>
    <row r="285" spans="1:8" ht="83.25" customHeight="1" x14ac:dyDescent="0.25">
      <c r="A285" s="9" t="s">
        <v>830</v>
      </c>
      <c r="B285" s="9" t="s">
        <v>511</v>
      </c>
      <c r="C285" s="5"/>
      <c r="D285" s="16" t="s">
        <v>512</v>
      </c>
      <c r="E285" s="16" t="s">
        <v>325</v>
      </c>
      <c r="F285" s="31">
        <v>5.2</v>
      </c>
      <c r="G285" s="31">
        <v>6.5</v>
      </c>
      <c r="H285" s="19" t="s">
        <v>855</v>
      </c>
    </row>
    <row r="286" spans="1:8" ht="83.25" customHeight="1" x14ac:dyDescent="0.25">
      <c r="A286" s="9"/>
      <c r="B286" s="9" t="s">
        <v>936</v>
      </c>
      <c r="C286" s="5"/>
      <c r="D286" s="19" t="s">
        <v>192</v>
      </c>
      <c r="E286" s="27" t="s">
        <v>500</v>
      </c>
      <c r="F286" s="31">
        <v>6.3</v>
      </c>
      <c r="G286" s="31">
        <v>7.9</v>
      </c>
      <c r="H286" s="28" t="s">
        <v>937</v>
      </c>
    </row>
    <row r="287" spans="1:8" ht="83.25" customHeight="1" x14ac:dyDescent="0.25">
      <c r="A287" s="9"/>
      <c r="B287" s="9" t="s">
        <v>938</v>
      </c>
      <c r="C287" s="5"/>
      <c r="D287" s="19" t="s">
        <v>40</v>
      </c>
      <c r="E287" s="27" t="s">
        <v>792</v>
      </c>
      <c r="F287" s="31">
        <v>6.2</v>
      </c>
      <c r="G287" s="31">
        <v>7.7</v>
      </c>
      <c r="H287" s="28" t="s">
        <v>939</v>
      </c>
    </row>
    <row r="288" spans="1:8" ht="83.25" customHeight="1" x14ac:dyDescent="0.25">
      <c r="A288" s="9"/>
      <c r="B288" s="9" t="s">
        <v>928</v>
      </c>
      <c r="C288" s="5"/>
      <c r="D288" s="19" t="s">
        <v>192</v>
      </c>
      <c r="E288" s="27" t="s">
        <v>131</v>
      </c>
      <c r="F288" s="31">
        <v>7.5</v>
      </c>
      <c r="G288" s="31">
        <v>9.4</v>
      </c>
      <c r="H288" s="19"/>
    </row>
    <row r="289" spans="1:8" ht="83.25" customHeight="1" x14ac:dyDescent="0.25">
      <c r="A289" s="9" t="s">
        <v>830</v>
      </c>
      <c r="B289" s="9" t="s">
        <v>757</v>
      </c>
      <c r="C289" s="5"/>
      <c r="D289" s="16" t="s">
        <v>112</v>
      </c>
      <c r="E289" s="16" t="s">
        <v>793</v>
      </c>
      <c r="F289" s="31">
        <v>8</v>
      </c>
      <c r="G289" s="31">
        <v>10</v>
      </c>
      <c r="H289" s="19" t="s">
        <v>758</v>
      </c>
    </row>
    <row r="290" spans="1:8" ht="83.25" customHeight="1" x14ac:dyDescent="0.25">
      <c r="A290" s="9" t="s">
        <v>830</v>
      </c>
      <c r="B290" s="9" t="s">
        <v>759</v>
      </c>
      <c r="C290" s="5"/>
      <c r="D290" s="16" t="s">
        <v>284</v>
      </c>
      <c r="E290" s="16" t="s">
        <v>493</v>
      </c>
      <c r="F290" s="31">
        <v>17.899999999999999</v>
      </c>
      <c r="G290" s="31">
        <v>22.4</v>
      </c>
      <c r="H290" s="12" t="s">
        <v>760</v>
      </c>
    </row>
    <row r="291" spans="1:8" ht="83.25" customHeight="1" x14ac:dyDescent="0.25">
      <c r="A291" s="9" t="s">
        <v>830</v>
      </c>
      <c r="B291" s="9" t="s">
        <v>761</v>
      </c>
      <c r="C291" s="5"/>
      <c r="D291" s="16" t="s">
        <v>284</v>
      </c>
      <c r="E291" s="16" t="s">
        <v>493</v>
      </c>
      <c r="F291" s="31">
        <v>16.3</v>
      </c>
      <c r="G291" s="31">
        <v>20.3</v>
      </c>
      <c r="H291" s="12" t="s">
        <v>762</v>
      </c>
    </row>
    <row r="292" spans="1:8" ht="83.25" customHeight="1" x14ac:dyDescent="0.25">
      <c r="A292" s="9" t="s">
        <v>830</v>
      </c>
      <c r="B292" s="9" t="s">
        <v>763</v>
      </c>
      <c r="C292" s="5"/>
      <c r="D292" s="16" t="s">
        <v>794</v>
      </c>
      <c r="E292" s="16" t="s">
        <v>795</v>
      </c>
      <c r="F292" s="31">
        <v>6.8</v>
      </c>
      <c r="G292" s="31">
        <v>8.5</v>
      </c>
      <c r="H292" s="12" t="s">
        <v>856</v>
      </c>
    </row>
    <row r="293" spans="1:8" ht="83.25" customHeight="1" x14ac:dyDescent="0.25">
      <c r="A293" s="9" t="s">
        <v>830</v>
      </c>
      <c r="B293" s="9" t="s">
        <v>764</v>
      </c>
      <c r="C293" s="5"/>
      <c r="D293" s="16" t="s">
        <v>284</v>
      </c>
      <c r="E293" s="16" t="s">
        <v>493</v>
      </c>
      <c r="F293" s="31">
        <v>6.6</v>
      </c>
      <c r="G293" s="31">
        <v>8.3000000000000007</v>
      </c>
      <c r="H293" s="12" t="s">
        <v>765</v>
      </c>
    </row>
    <row r="294" spans="1:8" ht="83.25" customHeight="1" x14ac:dyDescent="0.25">
      <c r="A294" s="9" t="s">
        <v>830</v>
      </c>
      <c r="B294" s="9" t="s">
        <v>766</v>
      </c>
      <c r="C294" s="5"/>
      <c r="D294" s="16" t="s">
        <v>112</v>
      </c>
      <c r="E294" s="16" t="s">
        <v>131</v>
      </c>
      <c r="F294" s="31">
        <v>4.3</v>
      </c>
      <c r="G294" s="31">
        <v>5.4</v>
      </c>
      <c r="H294" s="12" t="s">
        <v>767</v>
      </c>
    </row>
    <row r="295" spans="1:8" ht="87" customHeight="1" x14ac:dyDescent="0.25">
      <c r="A295" s="9" t="s">
        <v>830</v>
      </c>
      <c r="B295" s="9" t="s">
        <v>768</v>
      </c>
      <c r="C295" s="5"/>
      <c r="D295" s="16" t="s">
        <v>796</v>
      </c>
      <c r="E295" s="16" t="s">
        <v>797</v>
      </c>
      <c r="F295" s="31">
        <v>6.6</v>
      </c>
      <c r="G295" s="31">
        <v>8.1999999999999993</v>
      </c>
      <c r="H295" s="12" t="s">
        <v>769</v>
      </c>
    </row>
    <row r="296" spans="1:8" ht="87" customHeight="1" x14ac:dyDescent="0.25">
      <c r="A296" s="9" t="s">
        <v>830</v>
      </c>
      <c r="B296" s="9" t="s">
        <v>770</v>
      </c>
      <c r="C296" s="5"/>
      <c r="D296" s="16" t="s">
        <v>798</v>
      </c>
      <c r="E296" s="16" t="s">
        <v>372</v>
      </c>
      <c r="F296" s="31">
        <v>6.8</v>
      </c>
      <c r="G296" s="31">
        <v>8.3000000000000007</v>
      </c>
      <c r="H296" s="12" t="s">
        <v>771</v>
      </c>
    </row>
    <row r="297" spans="1:8" ht="87" customHeight="1" x14ac:dyDescent="0.25">
      <c r="A297" s="9" t="s">
        <v>830</v>
      </c>
      <c r="B297" s="9" t="s">
        <v>772</v>
      </c>
      <c r="C297" s="5"/>
      <c r="D297" s="16" t="s">
        <v>798</v>
      </c>
      <c r="E297" s="16" t="s">
        <v>493</v>
      </c>
      <c r="F297" s="31">
        <v>5.6</v>
      </c>
      <c r="G297" s="31">
        <v>7</v>
      </c>
      <c r="H297" s="12" t="s">
        <v>773</v>
      </c>
    </row>
    <row r="298" spans="1:8" ht="87" customHeight="1" x14ac:dyDescent="0.25">
      <c r="A298" s="9" t="s">
        <v>830</v>
      </c>
      <c r="B298" s="9" t="s">
        <v>774</v>
      </c>
      <c r="C298" s="5"/>
      <c r="D298" s="11" t="s">
        <v>799</v>
      </c>
      <c r="E298" s="11" t="s">
        <v>21</v>
      </c>
      <c r="F298" s="31">
        <v>6.4</v>
      </c>
      <c r="G298" s="31">
        <v>8</v>
      </c>
      <c r="H298" s="12" t="s">
        <v>775</v>
      </c>
    </row>
    <row r="299" spans="1:8" ht="87" customHeight="1" x14ac:dyDescent="0.25">
      <c r="A299" s="9" t="s">
        <v>830</v>
      </c>
      <c r="B299" s="9" t="s">
        <v>907</v>
      </c>
      <c r="C299" s="5"/>
      <c r="D299" s="26" t="s">
        <v>8</v>
      </c>
      <c r="E299" s="26" t="s">
        <v>908</v>
      </c>
      <c r="F299" s="31">
        <v>13.4</v>
      </c>
      <c r="G299" s="31">
        <v>16.7</v>
      </c>
      <c r="H299" s="12" t="s">
        <v>909</v>
      </c>
    </row>
    <row r="300" spans="1:8" ht="87" customHeight="1" x14ac:dyDescent="0.25">
      <c r="A300" s="9" t="s">
        <v>830</v>
      </c>
      <c r="B300" s="9" t="s">
        <v>776</v>
      </c>
      <c r="C300" s="5"/>
      <c r="D300" s="11" t="s">
        <v>100</v>
      </c>
      <c r="E300" s="11" t="s">
        <v>800</v>
      </c>
      <c r="F300" s="31">
        <v>5.8</v>
      </c>
      <c r="G300" s="31">
        <v>7.2</v>
      </c>
      <c r="H300" s="13"/>
    </row>
    <row r="301" spans="1:8" ht="87" customHeight="1" x14ac:dyDescent="0.25">
      <c r="A301" s="9" t="s">
        <v>830</v>
      </c>
      <c r="B301" s="9" t="s">
        <v>777</v>
      </c>
      <c r="C301" s="5"/>
      <c r="D301" s="11" t="s">
        <v>100</v>
      </c>
      <c r="E301" s="11" t="s">
        <v>493</v>
      </c>
      <c r="F301" s="31">
        <v>4.5999999999999996</v>
      </c>
      <c r="G301" s="31">
        <v>5.8</v>
      </c>
      <c r="H301" s="12" t="s">
        <v>778</v>
      </c>
    </row>
    <row r="302" spans="1:8" ht="87" customHeight="1" x14ac:dyDescent="0.25">
      <c r="A302" s="9" t="s">
        <v>830</v>
      </c>
      <c r="B302" s="9" t="s">
        <v>779</v>
      </c>
      <c r="C302" s="5"/>
      <c r="D302" s="11" t="s">
        <v>112</v>
      </c>
      <c r="E302" s="11" t="s">
        <v>801</v>
      </c>
      <c r="F302" s="31">
        <v>6</v>
      </c>
      <c r="G302" s="31">
        <v>7.5</v>
      </c>
      <c r="H302" s="12" t="s">
        <v>780</v>
      </c>
    </row>
    <row r="303" spans="1:8" ht="87" customHeight="1" x14ac:dyDescent="0.25">
      <c r="A303" s="9"/>
      <c r="B303" s="9" t="s">
        <v>930</v>
      </c>
      <c r="C303" s="5"/>
      <c r="D303" s="29" t="s">
        <v>798</v>
      </c>
      <c r="E303" s="26" t="s">
        <v>931</v>
      </c>
      <c r="F303" s="31">
        <v>8.6</v>
      </c>
      <c r="G303" s="31">
        <v>10.8</v>
      </c>
      <c r="H303" s="12" t="s">
        <v>932</v>
      </c>
    </row>
    <row r="304" spans="1:8" ht="87" customHeight="1" x14ac:dyDescent="0.25">
      <c r="A304" s="9"/>
      <c r="B304" s="9" t="s">
        <v>933</v>
      </c>
      <c r="C304" s="5"/>
      <c r="D304" s="26" t="s">
        <v>479</v>
      </c>
      <c r="E304" s="26" t="s">
        <v>934</v>
      </c>
      <c r="F304" s="31">
        <v>5.3</v>
      </c>
      <c r="G304" s="31">
        <v>6.6</v>
      </c>
      <c r="H304" s="30" t="s">
        <v>935</v>
      </c>
    </row>
    <row r="305" spans="1:14" ht="82.7" customHeight="1" x14ac:dyDescent="0.25">
      <c r="A305" s="10" t="s">
        <v>831</v>
      </c>
      <c r="B305" s="10" t="s">
        <v>516</v>
      </c>
      <c r="C305" s="5"/>
      <c r="D305" s="16" t="s">
        <v>517</v>
      </c>
      <c r="E305" s="16" t="s">
        <v>518</v>
      </c>
      <c r="F305" s="31">
        <v>7.2</v>
      </c>
      <c r="G305" s="31">
        <v>9</v>
      </c>
      <c r="H305" s="12" t="s">
        <v>857</v>
      </c>
    </row>
    <row r="306" spans="1:14" ht="82.7" customHeight="1" x14ac:dyDescent="0.25">
      <c r="A306" s="10" t="s">
        <v>831</v>
      </c>
      <c r="B306" s="10" t="s">
        <v>781</v>
      </c>
      <c r="C306" s="5"/>
      <c r="D306" s="16" t="s">
        <v>517</v>
      </c>
      <c r="E306" s="16" t="s">
        <v>518</v>
      </c>
      <c r="F306" s="31">
        <v>7.3</v>
      </c>
      <c r="G306" s="31">
        <v>9.1999999999999993</v>
      </c>
      <c r="H306" s="12" t="s">
        <v>858</v>
      </c>
      <c r="N306" t="s">
        <v>922</v>
      </c>
    </row>
    <row r="307" spans="1:14" ht="82.7" customHeight="1" x14ac:dyDescent="0.25">
      <c r="A307" s="10" t="s">
        <v>831</v>
      </c>
      <c r="B307" s="10" t="s">
        <v>519</v>
      </c>
      <c r="C307" s="5"/>
      <c r="D307" s="16" t="s">
        <v>433</v>
      </c>
      <c r="E307" s="16" t="s">
        <v>520</v>
      </c>
      <c r="F307" s="31">
        <v>7.1</v>
      </c>
      <c r="G307" s="31">
        <v>8.9</v>
      </c>
      <c r="H307" s="13"/>
    </row>
    <row r="308" spans="1:14" ht="82.7" customHeight="1" x14ac:dyDescent="0.25">
      <c r="A308" s="10" t="s">
        <v>831</v>
      </c>
      <c r="B308" s="10" t="s">
        <v>521</v>
      </c>
      <c r="C308" s="5"/>
      <c r="D308" s="16" t="s">
        <v>433</v>
      </c>
      <c r="E308" s="16" t="s">
        <v>522</v>
      </c>
      <c r="F308" s="31">
        <v>8.6</v>
      </c>
      <c r="G308" s="31">
        <v>10.8</v>
      </c>
      <c r="H308" s="12" t="s">
        <v>734</v>
      </c>
    </row>
    <row r="309" spans="1:14" ht="82.7" customHeight="1" x14ac:dyDescent="0.25">
      <c r="A309" s="10" t="s">
        <v>831</v>
      </c>
      <c r="B309" s="10" t="s">
        <v>523</v>
      </c>
      <c r="C309" s="5"/>
      <c r="D309" s="16" t="s">
        <v>433</v>
      </c>
      <c r="E309" s="16" t="s">
        <v>522</v>
      </c>
      <c r="F309" s="31">
        <v>9</v>
      </c>
      <c r="G309" s="31">
        <v>11.2</v>
      </c>
      <c r="H309" s="12" t="s">
        <v>735</v>
      </c>
    </row>
    <row r="310" spans="1:14" ht="82.7" customHeight="1" x14ac:dyDescent="0.25">
      <c r="A310" s="10" t="s">
        <v>831</v>
      </c>
      <c r="B310" s="10" t="s">
        <v>524</v>
      </c>
      <c r="C310" s="5"/>
      <c r="D310" s="16" t="s">
        <v>433</v>
      </c>
      <c r="E310" s="16" t="s">
        <v>522</v>
      </c>
      <c r="F310" s="31">
        <v>8.1999999999999993</v>
      </c>
      <c r="G310" s="31">
        <v>10.3</v>
      </c>
      <c r="H310" s="12" t="s">
        <v>736</v>
      </c>
    </row>
    <row r="311" spans="1:14" ht="82.7" customHeight="1" x14ac:dyDescent="0.25">
      <c r="A311" s="10" t="s">
        <v>831</v>
      </c>
      <c r="B311" s="10" t="s">
        <v>525</v>
      </c>
      <c r="C311" s="5"/>
      <c r="D311" s="16" t="s">
        <v>433</v>
      </c>
      <c r="E311" s="16" t="s">
        <v>526</v>
      </c>
      <c r="F311" s="31">
        <v>6.2</v>
      </c>
      <c r="G311" s="31">
        <v>7.7</v>
      </c>
      <c r="H311" s="12" t="s">
        <v>737</v>
      </c>
    </row>
    <row r="312" spans="1:14" ht="82.7" customHeight="1" x14ac:dyDescent="0.25">
      <c r="A312" s="10" t="s">
        <v>831</v>
      </c>
      <c r="B312" s="10" t="s">
        <v>527</v>
      </c>
      <c r="C312" s="5"/>
      <c r="D312" s="16" t="s">
        <v>433</v>
      </c>
      <c r="E312" s="16" t="s">
        <v>526</v>
      </c>
      <c r="F312" s="31">
        <v>11.2</v>
      </c>
      <c r="G312" s="31">
        <v>14</v>
      </c>
      <c r="H312" s="12" t="s">
        <v>859</v>
      </c>
    </row>
    <row r="313" spans="1:14" ht="82.7" customHeight="1" x14ac:dyDescent="0.25">
      <c r="A313" s="10" t="s">
        <v>831</v>
      </c>
      <c r="B313" s="10" t="s">
        <v>528</v>
      </c>
      <c r="C313" s="5"/>
      <c r="D313" s="16" t="s">
        <v>433</v>
      </c>
      <c r="E313" s="16" t="s">
        <v>522</v>
      </c>
      <c r="F313" s="31">
        <v>3.5</v>
      </c>
      <c r="G313" s="31">
        <v>4.5</v>
      </c>
      <c r="H313" s="13"/>
    </row>
    <row r="314" spans="1:14" ht="82.7" customHeight="1" x14ac:dyDescent="0.25">
      <c r="A314" s="10" t="s">
        <v>831</v>
      </c>
      <c r="B314" s="10" t="s">
        <v>529</v>
      </c>
      <c r="C314" s="5"/>
      <c r="D314" s="16" t="s">
        <v>433</v>
      </c>
      <c r="E314" s="16" t="s">
        <v>522</v>
      </c>
      <c r="F314" s="31">
        <v>7</v>
      </c>
      <c r="G314" s="31">
        <v>8.8000000000000007</v>
      </c>
      <c r="H314" s="13"/>
    </row>
    <row r="315" spans="1:14" ht="82.7" customHeight="1" x14ac:dyDescent="0.25">
      <c r="A315" s="10" t="s">
        <v>831</v>
      </c>
      <c r="B315" s="10" t="s">
        <v>530</v>
      </c>
      <c r="C315" s="5"/>
      <c r="D315" s="16" t="s">
        <v>433</v>
      </c>
      <c r="E315" s="16" t="s">
        <v>522</v>
      </c>
      <c r="F315" s="31">
        <v>9</v>
      </c>
      <c r="G315" s="31">
        <v>11.2</v>
      </c>
      <c r="H315" s="13"/>
    </row>
    <row r="316" spans="1:14" ht="82.7" customHeight="1" x14ac:dyDescent="0.25">
      <c r="A316" s="10" t="s">
        <v>831</v>
      </c>
      <c r="B316" s="10" t="s">
        <v>531</v>
      </c>
      <c r="C316" s="5"/>
      <c r="D316" s="16" t="s">
        <v>433</v>
      </c>
      <c r="E316" s="16" t="s">
        <v>520</v>
      </c>
      <c r="F316" s="31">
        <v>7</v>
      </c>
      <c r="G316" s="31">
        <v>8.6999999999999993</v>
      </c>
      <c r="H316" s="13"/>
    </row>
    <row r="317" spans="1:14" ht="82.7" customHeight="1" x14ac:dyDescent="0.25">
      <c r="A317" s="10" t="s">
        <v>831</v>
      </c>
      <c r="B317" s="10" t="s">
        <v>532</v>
      </c>
      <c r="C317" s="5"/>
      <c r="D317" s="16" t="s">
        <v>433</v>
      </c>
      <c r="E317" s="16" t="s">
        <v>522</v>
      </c>
      <c r="F317" s="31">
        <v>7.5</v>
      </c>
      <c r="G317" s="31">
        <v>9.4</v>
      </c>
      <c r="H317" s="13"/>
    </row>
    <row r="318" spans="1:14" ht="82.7" customHeight="1" x14ac:dyDescent="0.25">
      <c r="A318" s="10" t="s">
        <v>831</v>
      </c>
      <c r="B318" s="10" t="s">
        <v>533</v>
      </c>
      <c r="C318" s="5"/>
      <c r="D318" s="16" t="s">
        <v>433</v>
      </c>
      <c r="E318" s="16" t="s">
        <v>526</v>
      </c>
      <c r="F318" s="31">
        <v>5.0999999999999996</v>
      </c>
      <c r="G318" s="31">
        <v>6.4</v>
      </c>
      <c r="H318" s="12" t="s">
        <v>738</v>
      </c>
    </row>
    <row r="319" spans="1:14" ht="82.7" customHeight="1" x14ac:dyDescent="0.25">
      <c r="A319" s="10" t="s">
        <v>831</v>
      </c>
      <c r="B319" s="10" t="s">
        <v>534</v>
      </c>
      <c r="C319" s="5"/>
      <c r="D319" s="16" t="s">
        <v>433</v>
      </c>
      <c r="E319" s="16" t="s">
        <v>522</v>
      </c>
      <c r="F319" s="31">
        <v>7.4</v>
      </c>
      <c r="G319" s="31">
        <v>9.1999999999999993</v>
      </c>
      <c r="H319" s="13"/>
    </row>
    <row r="320" spans="1:14" ht="82.7" customHeight="1" x14ac:dyDescent="0.25">
      <c r="A320" s="10" t="s">
        <v>831</v>
      </c>
      <c r="B320" s="10" t="s">
        <v>535</v>
      </c>
      <c r="C320" s="5"/>
      <c r="D320" s="16" t="s">
        <v>433</v>
      </c>
      <c r="E320" s="16" t="s">
        <v>536</v>
      </c>
      <c r="F320" s="31">
        <v>8.6999999999999993</v>
      </c>
      <c r="G320" s="31">
        <v>10.9</v>
      </c>
      <c r="H320" s="13"/>
    </row>
    <row r="321" spans="1:8" ht="82.7" customHeight="1" x14ac:dyDescent="0.25">
      <c r="A321" s="10" t="s">
        <v>831</v>
      </c>
      <c r="B321" s="10" t="s">
        <v>537</v>
      </c>
      <c r="C321" s="5"/>
      <c r="D321" s="16" t="s">
        <v>433</v>
      </c>
      <c r="E321" s="16" t="s">
        <v>522</v>
      </c>
      <c r="F321" s="31">
        <v>10.4</v>
      </c>
      <c r="G321" s="31">
        <v>13</v>
      </c>
      <c r="H321" s="13"/>
    </row>
    <row r="322" spans="1:8" ht="82.7" customHeight="1" x14ac:dyDescent="0.25">
      <c r="A322" s="10" t="s">
        <v>831</v>
      </c>
      <c r="B322" s="10" t="s">
        <v>538</v>
      </c>
      <c r="C322" s="5"/>
      <c r="D322" s="16" t="s">
        <v>433</v>
      </c>
      <c r="E322" s="16" t="s">
        <v>522</v>
      </c>
      <c r="F322" s="31">
        <v>7.5</v>
      </c>
      <c r="G322" s="31">
        <v>9.4</v>
      </c>
      <c r="H322" s="13"/>
    </row>
    <row r="323" spans="1:8" ht="82.7" customHeight="1" x14ac:dyDescent="0.25">
      <c r="A323" s="10" t="s">
        <v>831</v>
      </c>
      <c r="B323" s="10" t="s">
        <v>539</v>
      </c>
      <c r="C323" s="5"/>
      <c r="D323" s="16" t="s">
        <v>433</v>
      </c>
      <c r="E323" s="16" t="s">
        <v>522</v>
      </c>
      <c r="F323" s="31">
        <v>6.6</v>
      </c>
      <c r="G323" s="31">
        <v>8.3000000000000007</v>
      </c>
      <c r="H323" s="13"/>
    </row>
    <row r="324" spans="1:8" ht="82.7" customHeight="1" x14ac:dyDescent="0.25">
      <c r="A324" s="10" t="s">
        <v>831</v>
      </c>
      <c r="B324" s="10" t="s">
        <v>540</v>
      </c>
      <c r="C324" s="5"/>
      <c r="D324" s="16" t="s">
        <v>433</v>
      </c>
      <c r="E324" s="16" t="s">
        <v>522</v>
      </c>
      <c r="F324" s="31">
        <v>5.4</v>
      </c>
      <c r="G324" s="31">
        <v>7</v>
      </c>
      <c r="H324" s="13"/>
    </row>
    <row r="325" spans="1:8" ht="82.7" customHeight="1" x14ac:dyDescent="0.25">
      <c r="A325" s="10" t="s">
        <v>831</v>
      </c>
      <c r="B325" s="10" t="s">
        <v>541</v>
      </c>
      <c r="C325" s="5"/>
      <c r="D325" s="16" t="s">
        <v>433</v>
      </c>
      <c r="E325" s="16" t="s">
        <v>522</v>
      </c>
      <c r="F325" s="31">
        <v>4.3</v>
      </c>
      <c r="G325" s="31">
        <v>5.3</v>
      </c>
      <c r="H325" s="13"/>
    </row>
    <row r="326" spans="1:8" ht="82.7" customHeight="1" x14ac:dyDescent="0.25">
      <c r="A326" s="10" t="s">
        <v>831</v>
      </c>
      <c r="B326" s="10" t="s">
        <v>542</v>
      </c>
      <c r="C326" s="5"/>
      <c r="D326" s="16" t="s">
        <v>433</v>
      </c>
      <c r="E326" s="16" t="s">
        <v>520</v>
      </c>
      <c r="F326" s="31">
        <v>8.4</v>
      </c>
      <c r="G326" s="31">
        <v>10.5</v>
      </c>
      <c r="H326" s="13"/>
    </row>
    <row r="327" spans="1:8" ht="82.7" customHeight="1" x14ac:dyDescent="0.25">
      <c r="A327" s="10" t="s">
        <v>831</v>
      </c>
      <c r="B327" s="10" t="s">
        <v>543</v>
      </c>
      <c r="C327" s="5"/>
      <c r="D327" s="16" t="s">
        <v>433</v>
      </c>
      <c r="E327" s="16" t="s">
        <v>520</v>
      </c>
      <c r="F327" s="31">
        <v>6</v>
      </c>
      <c r="G327" s="31">
        <v>7.5</v>
      </c>
      <c r="H327" s="13"/>
    </row>
    <row r="328" spans="1:8" ht="82.7" customHeight="1" x14ac:dyDescent="0.25">
      <c r="A328" s="10" t="s">
        <v>831</v>
      </c>
      <c r="B328" s="10" t="s">
        <v>544</v>
      </c>
      <c r="C328" s="5"/>
      <c r="D328" s="16" t="s">
        <v>433</v>
      </c>
      <c r="E328" s="16" t="s">
        <v>520</v>
      </c>
      <c r="F328" s="31">
        <v>6.6</v>
      </c>
      <c r="G328" s="31">
        <v>8.3000000000000007</v>
      </c>
      <c r="H328" s="13"/>
    </row>
    <row r="329" spans="1:8" ht="82.7" customHeight="1" x14ac:dyDescent="0.25">
      <c r="A329" s="10" t="s">
        <v>831</v>
      </c>
      <c r="B329" s="10" t="s">
        <v>545</v>
      </c>
      <c r="C329" s="5"/>
      <c r="D329" s="16" t="s">
        <v>433</v>
      </c>
      <c r="E329" s="16" t="s">
        <v>520</v>
      </c>
      <c r="F329" s="31">
        <v>5.6</v>
      </c>
      <c r="G329" s="31">
        <v>7</v>
      </c>
      <c r="H329" s="13"/>
    </row>
    <row r="330" spans="1:8" ht="82.7" customHeight="1" x14ac:dyDescent="0.25">
      <c r="A330" s="10" t="s">
        <v>831</v>
      </c>
      <c r="B330" s="10" t="s">
        <v>546</v>
      </c>
      <c r="C330" s="5"/>
      <c r="D330" s="16" t="s">
        <v>433</v>
      </c>
      <c r="E330" s="16" t="s">
        <v>520</v>
      </c>
      <c r="F330" s="31">
        <v>7</v>
      </c>
      <c r="G330" s="31">
        <v>8.8000000000000007</v>
      </c>
      <c r="H330" s="13"/>
    </row>
    <row r="331" spans="1:8" ht="82.7" customHeight="1" x14ac:dyDescent="0.25">
      <c r="A331" s="10" t="s">
        <v>831</v>
      </c>
      <c r="B331" s="10" t="s">
        <v>547</v>
      </c>
      <c r="C331" s="5"/>
      <c r="D331" s="16" t="s">
        <v>433</v>
      </c>
      <c r="E331" s="16" t="s">
        <v>520</v>
      </c>
      <c r="F331" s="31">
        <v>7.3</v>
      </c>
      <c r="G331" s="31">
        <v>9.1</v>
      </c>
      <c r="H331" s="13"/>
    </row>
    <row r="332" spans="1:8" ht="82.7" customHeight="1" x14ac:dyDescent="0.25">
      <c r="A332" s="10" t="s">
        <v>831</v>
      </c>
      <c r="B332" s="10" t="s">
        <v>548</v>
      </c>
      <c r="C332" s="5"/>
      <c r="D332" s="16" t="s">
        <v>433</v>
      </c>
      <c r="E332" s="16" t="s">
        <v>520</v>
      </c>
      <c r="F332" s="31">
        <v>6.3</v>
      </c>
      <c r="G332" s="31">
        <v>7.9</v>
      </c>
      <c r="H332" s="13"/>
    </row>
    <row r="333" spans="1:8" ht="82.7" customHeight="1" x14ac:dyDescent="0.25">
      <c r="A333" s="10" t="s">
        <v>831</v>
      </c>
      <c r="B333" s="10" t="s">
        <v>549</v>
      </c>
      <c r="C333" s="5"/>
      <c r="D333" s="16" t="s">
        <v>433</v>
      </c>
      <c r="E333" s="16" t="s">
        <v>520</v>
      </c>
      <c r="F333" s="31">
        <v>9.4</v>
      </c>
      <c r="G333" s="31">
        <v>11.8</v>
      </c>
      <c r="H333" s="12" t="s">
        <v>623</v>
      </c>
    </row>
    <row r="334" spans="1:8" ht="82.7" customHeight="1" x14ac:dyDescent="0.25">
      <c r="A334" s="10" t="s">
        <v>831</v>
      </c>
      <c r="B334" s="10" t="s">
        <v>550</v>
      </c>
      <c r="C334" s="5"/>
      <c r="D334" s="16" t="s">
        <v>433</v>
      </c>
      <c r="E334" s="16" t="s">
        <v>522</v>
      </c>
      <c r="F334" s="31">
        <v>4.5</v>
      </c>
      <c r="G334" s="31">
        <v>5.6</v>
      </c>
      <c r="H334" s="13"/>
    </row>
    <row r="335" spans="1:8" ht="82.7" customHeight="1" x14ac:dyDescent="0.25">
      <c r="A335" s="10" t="s">
        <v>831</v>
      </c>
      <c r="B335" s="10" t="s">
        <v>551</v>
      </c>
      <c r="C335" s="5"/>
      <c r="D335" s="16" t="s">
        <v>433</v>
      </c>
      <c r="E335" s="16" t="s">
        <v>522</v>
      </c>
      <c r="F335" s="31">
        <v>3.5</v>
      </c>
      <c r="G335" s="31">
        <v>4.5</v>
      </c>
      <c r="H335" s="13"/>
    </row>
    <row r="336" spans="1:8" ht="82.7" customHeight="1" x14ac:dyDescent="0.25">
      <c r="A336" s="10" t="s">
        <v>831</v>
      </c>
      <c r="B336" s="10" t="s">
        <v>552</v>
      </c>
      <c r="C336" s="5"/>
      <c r="D336" s="16" t="s">
        <v>433</v>
      </c>
      <c r="E336" s="16" t="s">
        <v>522</v>
      </c>
      <c r="F336" s="31">
        <v>5.0999999999999996</v>
      </c>
      <c r="G336" s="31">
        <v>6.4</v>
      </c>
      <c r="H336" s="13"/>
    </row>
    <row r="337" spans="1:8" ht="82.7" customHeight="1" x14ac:dyDescent="0.25">
      <c r="A337" s="10" t="s">
        <v>831</v>
      </c>
      <c r="B337" s="10" t="s">
        <v>553</v>
      </c>
      <c r="C337" s="5"/>
      <c r="D337" s="16" t="s">
        <v>433</v>
      </c>
      <c r="E337" s="16" t="s">
        <v>522</v>
      </c>
      <c r="F337" s="31">
        <v>6.4</v>
      </c>
      <c r="G337" s="31">
        <v>8</v>
      </c>
      <c r="H337" s="13"/>
    </row>
    <row r="338" spans="1:8" ht="82.7" customHeight="1" x14ac:dyDescent="0.25">
      <c r="A338" s="10" t="s">
        <v>831</v>
      </c>
      <c r="B338" s="10" t="s">
        <v>554</v>
      </c>
      <c r="C338" s="5"/>
      <c r="D338" s="16" t="s">
        <v>433</v>
      </c>
      <c r="E338" s="16" t="s">
        <v>522</v>
      </c>
      <c r="F338" s="31">
        <v>5</v>
      </c>
      <c r="G338" s="31">
        <v>6.2</v>
      </c>
      <c r="H338" s="13"/>
    </row>
    <row r="339" spans="1:8" ht="82.7" customHeight="1" x14ac:dyDescent="0.25">
      <c r="A339" s="10" t="s">
        <v>831</v>
      </c>
      <c r="B339" s="10" t="s">
        <v>555</v>
      </c>
      <c r="C339" s="5"/>
      <c r="D339" s="16" t="s">
        <v>433</v>
      </c>
      <c r="E339" s="16" t="s">
        <v>522</v>
      </c>
      <c r="F339" s="31">
        <v>4.3</v>
      </c>
      <c r="G339" s="31">
        <v>5.3</v>
      </c>
      <c r="H339" s="13"/>
    </row>
    <row r="340" spans="1:8" ht="82.7" customHeight="1" x14ac:dyDescent="0.25">
      <c r="A340" s="10" t="s">
        <v>831</v>
      </c>
      <c r="B340" s="10" t="s">
        <v>556</v>
      </c>
      <c r="C340" s="5"/>
      <c r="D340" s="16" t="s">
        <v>433</v>
      </c>
      <c r="E340" s="16" t="s">
        <v>522</v>
      </c>
      <c r="F340" s="31">
        <v>7.5</v>
      </c>
      <c r="G340" s="31">
        <v>9.4</v>
      </c>
      <c r="H340" s="13"/>
    </row>
    <row r="341" spans="1:8" ht="82.7" customHeight="1" x14ac:dyDescent="0.25">
      <c r="A341" s="10" t="s">
        <v>831</v>
      </c>
      <c r="B341" s="10" t="s">
        <v>557</v>
      </c>
      <c r="C341" s="5"/>
      <c r="D341" s="16" t="s">
        <v>433</v>
      </c>
      <c r="E341" s="16" t="s">
        <v>522</v>
      </c>
      <c r="F341" s="31">
        <v>7.1</v>
      </c>
      <c r="G341" s="31">
        <v>8.9</v>
      </c>
      <c r="H341" s="13"/>
    </row>
    <row r="342" spans="1:8" ht="82.7" customHeight="1" x14ac:dyDescent="0.25">
      <c r="A342" s="10" t="s">
        <v>831</v>
      </c>
      <c r="B342" s="10" t="s">
        <v>558</v>
      </c>
      <c r="C342" s="5"/>
      <c r="D342" s="16" t="s">
        <v>433</v>
      </c>
      <c r="E342" s="16" t="s">
        <v>522</v>
      </c>
      <c r="F342" s="31">
        <v>8</v>
      </c>
      <c r="G342" s="31">
        <v>10</v>
      </c>
      <c r="H342" s="13"/>
    </row>
    <row r="343" spans="1:8" ht="82.7" customHeight="1" x14ac:dyDescent="0.25">
      <c r="A343" s="10" t="s">
        <v>831</v>
      </c>
      <c r="B343" s="10" t="s">
        <v>559</v>
      </c>
      <c r="C343" s="5"/>
      <c r="D343" s="16" t="s">
        <v>433</v>
      </c>
      <c r="E343" s="16" t="s">
        <v>536</v>
      </c>
      <c r="F343" s="31">
        <v>7.8</v>
      </c>
      <c r="G343" s="31">
        <v>9.8000000000000007</v>
      </c>
      <c r="H343" s="12" t="s">
        <v>624</v>
      </c>
    </row>
    <row r="344" spans="1:8" ht="82.7" customHeight="1" x14ac:dyDescent="0.25">
      <c r="A344" s="10" t="s">
        <v>831</v>
      </c>
      <c r="B344" s="10" t="s">
        <v>560</v>
      </c>
      <c r="C344" s="5"/>
      <c r="D344" s="16" t="s">
        <v>433</v>
      </c>
      <c r="E344" s="16" t="s">
        <v>536</v>
      </c>
      <c r="F344" s="31">
        <v>7.8</v>
      </c>
      <c r="G344" s="31">
        <v>9.8000000000000007</v>
      </c>
      <c r="H344" s="13"/>
    </row>
    <row r="345" spans="1:8" ht="82.7" customHeight="1" x14ac:dyDescent="0.25">
      <c r="A345" s="10" t="s">
        <v>831</v>
      </c>
      <c r="B345" s="10" t="s">
        <v>561</v>
      </c>
      <c r="C345" s="5"/>
      <c r="D345" s="16" t="s">
        <v>433</v>
      </c>
      <c r="E345" s="16" t="s">
        <v>522</v>
      </c>
      <c r="F345" s="31">
        <v>7.8</v>
      </c>
      <c r="G345" s="31">
        <v>9.8000000000000007</v>
      </c>
      <c r="H345" s="13"/>
    </row>
    <row r="346" spans="1:8" ht="82.7" customHeight="1" x14ac:dyDescent="0.25">
      <c r="A346" s="10" t="s">
        <v>831</v>
      </c>
      <c r="B346" s="10" t="s">
        <v>562</v>
      </c>
      <c r="C346" s="5"/>
      <c r="D346" s="16" t="s">
        <v>433</v>
      </c>
      <c r="E346" s="16" t="s">
        <v>522</v>
      </c>
      <c r="F346" s="31">
        <v>6.9</v>
      </c>
      <c r="G346" s="31">
        <v>8.6</v>
      </c>
      <c r="H346" s="13"/>
    </row>
    <row r="347" spans="1:8" ht="82.7" customHeight="1" x14ac:dyDescent="0.25">
      <c r="A347" s="10" t="s">
        <v>831</v>
      </c>
      <c r="B347" s="10" t="s">
        <v>782</v>
      </c>
      <c r="C347" s="5"/>
      <c r="D347" s="16" t="s">
        <v>284</v>
      </c>
      <c r="E347" s="16" t="s">
        <v>536</v>
      </c>
      <c r="F347" s="31">
        <v>7.9</v>
      </c>
      <c r="G347" s="31">
        <v>9.9</v>
      </c>
      <c r="H347" s="13"/>
    </row>
    <row r="348" spans="1:8" ht="82.7" customHeight="1" x14ac:dyDescent="0.25">
      <c r="A348" s="10" t="s">
        <v>831</v>
      </c>
      <c r="B348" s="10" t="s">
        <v>563</v>
      </c>
      <c r="C348" s="5"/>
      <c r="D348" s="16" t="s">
        <v>433</v>
      </c>
      <c r="E348" s="16" t="s">
        <v>522</v>
      </c>
      <c r="F348" s="31">
        <v>6.1</v>
      </c>
      <c r="G348" s="31">
        <v>7.6</v>
      </c>
      <c r="H348" s="13"/>
    </row>
    <row r="349" spans="1:8" ht="82.7" customHeight="1" x14ac:dyDescent="0.25">
      <c r="A349" s="10" t="s">
        <v>831</v>
      </c>
      <c r="B349" s="10" t="s">
        <v>564</v>
      </c>
      <c r="C349" s="5"/>
      <c r="D349" s="16" t="s">
        <v>433</v>
      </c>
      <c r="E349" s="16" t="s">
        <v>522</v>
      </c>
      <c r="F349" s="31">
        <v>8</v>
      </c>
      <c r="G349" s="31">
        <v>10</v>
      </c>
      <c r="H349" s="13"/>
    </row>
    <row r="350" spans="1:8" ht="82.7" customHeight="1" x14ac:dyDescent="0.25">
      <c r="A350" s="10" t="s">
        <v>831</v>
      </c>
      <c r="B350" s="10" t="s">
        <v>565</v>
      </c>
      <c r="C350" s="5"/>
      <c r="D350" s="16" t="s">
        <v>433</v>
      </c>
      <c r="E350" s="16" t="s">
        <v>522</v>
      </c>
      <c r="F350" s="31">
        <v>6.6</v>
      </c>
      <c r="G350" s="31">
        <v>8.3000000000000007</v>
      </c>
      <c r="H350" s="13"/>
    </row>
    <row r="351" spans="1:8" ht="82.7" customHeight="1" x14ac:dyDescent="0.25">
      <c r="A351" s="10" t="s">
        <v>831</v>
      </c>
      <c r="B351" s="10" t="s">
        <v>566</v>
      </c>
      <c r="C351" s="5"/>
      <c r="D351" s="16" t="s">
        <v>433</v>
      </c>
      <c r="E351" s="16" t="s">
        <v>520</v>
      </c>
      <c r="F351" s="31">
        <v>5.7</v>
      </c>
      <c r="G351" s="31">
        <v>7.1</v>
      </c>
      <c r="H351" s="13"/>
    </row>
    <row r="352" spans="1:8" ht="82.7" customHeight="1" x14ac:dyDescent="0.25">
      <c r="A352" s="10" t="s">
        <v>831</v>
      </c>
      <c r="B352" s="10" t="s">
        <v>567</v>
      </c>
      <c r="C352" s="5"/>
      <c r="D352" s="16" t="s">
        <v>433</v>
      </c>
      <c r="E352" s="16" t="s">
        <v>520</v>
      </c>
      <c r="F352" s="31">
        <v>5.3</v>
      </c>
      <c r="G352" s="31">
        <v>6.6</v>
      </c>
      <c r="H352" s="13"/>
    </row>
    <row r="353" spans="1:8" ht="82.7" customHeight="1" x14ac:dyDescent="0.25">
      <c r="A353" s="10" t="s">
        <v>831</v>
      </c>
      <c r="B353" s="10" t="s">
        <v>568</v>
      </c>
      <c r="C353" s="5"/>
      <c r="D353" s="16" t="s">
        <v>433</v>
      </c>
      <c r="E353" s="16" t="s">
        <v>526</v>
      </c>
      <c r="F353" s="31">
        <v>12</v>
      </c>
      <c r="G353" s="31">
        <v>15</v>
      </c>
      <c r="H353" s="13"/>
    </row>
    <row r="354" spans="1:8" ht="82.7" customHeight="1" x14ac:dyDescent="0.25">
      <c r="A354" s="10" t="s">
        <v>831</v>
      </c>
      <c r="B354" s="10" t="s">
        <v>569</v>
      </c>
      <c r="C354" s="5"/>
      <c r="D354" s="16" t="s">
        <v>433</v>
      </c>
      <c r="E354" s="16" t="s">
        <v>522</v>
      </c>
      <c r="F354" s="31">
        <v>8</v>
      </c>
      <c r="G354" s="31">
        <v>10</v>
      </c>
      <c r="H354" s="12" t="s">
        <v>739</v>
      </c>
    </row>
  </sheetData>
  <autoFilter ref="A2:H354"/>
  <mergeCells count="1">
    <mergeCell ref="A1:H1"/>
  </mergeCells>
  <conditionalFormatting sqref="B305">
    <cfRule type="duplicateValues" dxfId="1" priority="1" stopIfTrue="1"/>
    <cfRule type="duplicateValues" dxfId="0" priority="2" stopIfTrue="1"/>
  </conditionalFormatting>
  <pageMargins left="0.62992125984251968" right="0.43307086614173229" top="0.35433070866141736" bottom="0.35433070866141736" header="0.31496062992125984" footer="0.31496062992125984"/>
  <pageSetup paperSize="9" scale="64" fitToHeight="0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Самые популярные наим-ия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ASER</cp:lastModifiedBy>
  <cp:lastPrinted>2017-11-14T20:06:19Z</cp:lastPrinted>
  <dcterms:created xsi:type="dcterms:W3CDTF">2016-04-17T02:16:27Z</dcterms:created>
  <dcterms:modified xsi:type="dcterms:W3CDTF">2018-01-29T11:46:57Z</dcterms:modified>
</cp:coreProperties>
</file>